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ob\Documents\1NARROGIN IMMIGRANT PROJECT New Version 30-01-18\NARROGIN European Immigrants 30-01-18\"/>
    </mc:Choice>
  </mc:AlternateContent>
  <bookViews>
    <workbookView xWindow="0" yWindow="410" windowWidth="24240" windowHeight="13740" tabRatio="696" xr2:uid="{00000000-000D-0000-FFFF-FFFF00000000}"/>
  </bookViews>
  <sheets>
    <sheet name="All Immigrants" sheetId="1" r:id="rId1"/>
    <sheet name="Railway Camp15-03-16" sheetId="2" r:id="rId2"/>
  </sheets>
  <definedNames>
    <definedName name="_xlnm.Print_Area" localSheetId="0">'All Immigrants'!$A$1:$H$318</definedName>
    <definedName name="_xlnm.Print_Area" localSheetId="1">'Railway Camp15-03-16'!$A$1:$I$29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5" i="1" l="1"/>
  <c r="A149" i="1"/>
  <c r="A154" i="1"/>
  <c r="A155" i="1" s="1"/>
  <c r="A156" i="1" s="1"/>
  <c r="A157" i="1" s="1"/>
  <c r="A161" i="1"/>
  <c r="A162" i="1" s="1"/>
  <c r="A163" i="1" s="1"/>
  <c r="A166" i="1"/>
  <c r="A167" i="1" s="1"/>
  <c r="A168" i="1" s="1"/>
  <c r="A169" i="1" s="1"/>
  <c r="A173" i="1"/>
  <c r="A174" i="1" s="1"/>
  <c r="A177" i="1"/>
  <c r="A179" i="1" s="1"/>
  <c r="A180" i="1" s="1"/>
  <c r="A183" i="1"/>
  <c r="A184" i="1" s="1"/>
  <c r="A187" i="1"/>
  <c r="A190" i="1"/>
  <c r="A191" i="1" s="1"/>
  <c r="A192" i="1" s="1"/>
  <c r="A193" i="1" s="1"/>
  <c r="A196" i="1"/>
  <c r="A197" i="1" s="1"/>
  <c r="A198" i="1" s="1"/>
  <c r="A199" i="1" s="1"/>
  <c r="A200" i="1" s="1"/>
  <c r="A205" i="1"/>
  <c r="A206" i="1" s="1"/>
  <c r="A210" i="1"/>
  <c r="A211" i="1" s="1"/>
  <c r="A212" i="1" s="1"/>
  <c r="A213" i="1" s="1"/>
  <c r="A214" i="1" s="1"/>
  <c r="A215" i="1" s="1"/>
  <c r="A219" i="1"/>
  <c r="A220" i="1" s="1"/>
  <c r="A224" i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40" i="1" s="1"/>
  <c r="A241" i="1" s="1"/>
  <c r="A242" i="1" s="1"/>
  <c r="A245" i="1"/>
  <c r="A246" i="1" s="1"/>
  <c r="A247" i="1" s="1"/>
  <c r="A248" i="1" s="1"/>
  <c r="A251" i="1"/>
  <c r="A254" i="1"/>
  <c r="A255" i="1" s="1"/>
  <c r="A256" i="1" s="1"/>
  <c r="A260" i="1"/>
  <c r="A270" i="1"/>
  <c r="A271" i="1" s="1"/>
  <c r="A276" i="1"/>
  <c r="A283" i="1"/>
  <c r="A284" i="1" s="1"/>
  <c r="A285" i="1" s="1"/>
  <c r="A286" i="1" s="1"/>
  <c r="A287" i="1" s="1"/>
  <c r="A292" i="1"/>
  <c r="A293" i="1" s="1"/>
  <c r="A294" i="1" s="1"/>
  <c r="A295" i="1" s="1"/>
  <c r="A296" i="1" s="1"/>
  <c r="A297" i="1" s="1"/>
  <c r="A298" i="1" s="1"/>
  <c r="A301" i="1"/>
  <c r="A302" i="1" s="1"/>
  <c r="A303" i="1" s="1"/>
  <c r="A304" i="1" s="1"/>
  <c r="A5" i="1"/>
  <c r="A6" i="1" s="1"/>
  <c r="A7" i="1" s="1"/>
  <c r="A10" i="1"/>
  <c r="A11" i="1" s="1"/>
  <c r="A12" i="1" s="1"/>
  <c r="A13" i="1" s="1"/>
  <c r="A14" i="1" s="1"/>
  <c r="A15" i="1" s="1"/>
  <c r="A16" i="1" s="1"/>
  <c r="A19" i="1"/>
  <c r="A20" i="1" s="1"/>
  <c r="A21" i="1" s="1"/>
  <c r="A24" i="1" s="1"/>
  <c r="A25" i="1" s="1"/>
  <c r="A26" i="1" s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7" i="1"/>
  <c r="A48" i="1" s="1"/>
  <c r="A49" i="1" s="1"/>
  <c r="A52" i="1"/>
  <c r="A53" i="1" s="1"/>
  <c r="A56" i="1"/>
  <c r="A61" i="1"/>
  <c r="A62" i="1" s="1"/>
  <c r="A63" i="1" s="1"/>
  <c r="A64" i="1" s="1"/>
  <c r="A65" i="1" s="1"/>
  <c r="A66" i="1" s="1"/>
  <c r="A67" i="1" s="1"/>
  <c r="A68" i="1" s="1"/>
  <c r="A74" i="1"/>
  <c r="A75" i="1" s="1"/>
  <c r="A76" i="1" s="1"/>
  <c r="A77" i="1" s="1"/>
  <c r="A78" i="1" s="1"/>
  <c r="A84" i="1"/>
  <c r="A85" i="1" s="1"/>
  <c r="A86" i="1" s="1"/>
  <c r="A89" i="1"/>
  <c r="A92" i="1"/>
  <c r="A93" i="1" s="1"/>
  <c r="A94" i="1" s="1"/>
  <c r="A95" i="1" s="1"/>
  <c r="A96" i="1" s="1"/>
  <c r="A97" i="1" s="1"/>
  <c r="A98" i="1" s="1"/>
  <c r="A99" i="1" s="1"/>
  <c r="A104" i="1"/>
  <c r="A105" i="1" s="1"/>
  <c r="A108" i="1"/>
  <c r="A109" i="1" s="1"/>
  <c r="A117" i="1"/>
  <c r="A118" i="1" s="1"/>
  <c r="A119" i="1" s="1"/>
  <c r="A120" i="1" s="1"/>
  <c r="A123" i="1" s="1"/>
  <c r="A124" i="1" s="1"/>
  <c r="A125" i="1" s="1"/>
  <c r="A126" i="1" s="1"/>
  <c r="A127" i="1" s="1"/>
  <c r="A134" i="1"/>
  <c r="A135" i="1" s="1"/>
  <c r="A136" i="1" s="1"/>
  <c r="A137" i="1" s="1"/>
  <c r="A138" i="1" s="1"/>
</calcChain>
</file>

<file path=xl/sharedStrings.xml><?xml version="1.0" encoding="utf-8"?>
<sst xmlns="http://schemas.openxmlformats.org/spreadsheetml/2006/main" count="1928" uniqueCount="930">
  <si>
    <t xml:space="preserve">Narrogin Post War Immigrant Families </t>
  </si>
  <si>
    <t>FAMILY</t>
  </si>
  <si>
    <t>PARENTS</t>
  </si>
  <si>
    <t>CHILDREN</t>
  </si>
  <si>
    <t>Frank, Edith, Darryl</t>
  </si>
  <si>
    <t>Katrina</t>
  </si>
  <si>
    <t>Rus</t>
  </si>
  <si>
    <t>Pol</t>
  </si>
  <si>
    <t>Mick</t>
  </si>
  <si>
    <t>Ukr</t>
  </si>
  <si>
    <t>Sylwestruk</t>
  </si>
  <si>
    <t>Wasyl</t>
  </si>
  <si>
    <t>Anna</t>
  </si>
  <si>
    <t>Sedlarczuk</t>
  </si>
  <si>
    <t>Helen</t>
  </si>
  <si>
    <t>No</t>
  </si>
  <si>
    <t>Conadolli</t>
  </si>
  <si>
    <t>Tony</t>
  </si>
  <si>
    <t>Buemi</t>
  </si>
  <si>
    <t>It</t>
  </si>
  <si>
    <t>Boni</t>
  </si>
  <si>
    <t>Eddie</t>
  </si>
  <si>
    <t>Nil</t>
  </si>
  <si>
    <t>Staporek</t>
  </si>
  <si>
    <t>Jan</t>
  </si>
  <si>
    <t>Samulkiewicz</t>
  </si>
  <si>
    <t>Maria</t>
  </si>
  <si>
    <t>Peter, Stan</t>
  </si>
  <si>
    <t>Nina</t>
  </si>
  <si>
    <t>Stanlisaw</t>
  </si>
  <si>
    <t>?</t>
  </si>
  <si>
    <t>Blaszkow</t>
  </si>
  <si>
    <t>Gizela</t>
  </si>
  <si>
    <t>Wrona</t>
  </si>
  <si>
    <t>Wazcalaw</t>
  </si>
  <si>
    <t>Zapara</t>
  </si>
  <si>
    <t>Paul</t>
  </si>
  <si>
    <t>N/A</t>
  </si>
  <si>
    <t>Galea</t>
  </si>
  <si>
    <t>Frank</t>
  </si>
  <si>
    <t>Bulich</t>
  </si>
  <si>
    <t>Gregorio</t>
  </si>
  <si>
    <t>Bialetta</t>
  </si>
  <si>
    <t>John</t>
  </si>
  <si>
    <t>Jablonski</t>
  </si>
  <si>
    <t>Stephan</t>
  </si>
  <si>
    <t>Marian(dec),Tasca,Jenny</t>
  </si>
  <si>
    <t>Zawierucha</t>
  </si>
  <si>
    <t>Steve</t>
  </si>
  <si>
    <t>Zielke</t>
  </si>
  <si>
    <t>Serb</t>
  </si>
  <si>
    <t>Henry</t>
  </si>
  <si>
    <t>Wally</t>
  </si>
  <si>
    <t>Lanciano</t>
  </si>
  <si>
    <t>Stan</t>
  </si>
  <si>
    <t>Sophia</t>
  </si>
  <si>
    <t>Jozef</t>
  </si>
  <si>
    <t>Stanislawa</t>
  </si>
  <si>
    <t>Ger</t>
  </si>
  <si>
    <t>Hovich</t>
  </si>
  <si>
    <t>Aus</t>
  </si>
  <si>
    <t>Cek</t>
  </si>
  <si>
    <t>Zanak</t>
  </si>
  <si>
    <t>Kosmider</t>
  </si>
  <si>
    <t>Fic</t>
  </si>
  <si>
    <t>Josef</t>
  </si>
  <si>
    <t>Calabro</t>
  </si>
  <si>
    <t>Antonio</t>
  </si>
  <si>
    <t>Caterina</t>
  </si>
  <si>
    <t>Jenny, Josie, Enzina</t>
  </si>
  <si>
    <t>Sanozkyi</t>
  </si>
  <si>
    <t>Hryhoryj</t>
  </si>
  <si>
    <t>Orlana</t>
  </si>
  <si>
    <t>Sniegowski</t>
  </si>
  <si>
    <t>Boron</t>
  </si>
  <si>
    <t>Lila, John</t>
  </si>
  <si>
    <t>Matveev</t>
  </si>
  <si>
    <t>Adamekiewicz</t>
  </si>
  <si>
    <t>Titko</t>
  </si>
  <si>
    <t>Rosa</t>
  </si>
  <si>
    <t>Saare</t>
  </si>
  <si>
    <t>Est</t>
  </si>
  <si>
    <t>Kovacs</t>
  </si>
  <si>
    <t>Hooyer</t>
  </si>
  <si>
    <t>Peter</t>
  </si>
  <si>
    <t>Dut</t>
  </si>
  <si>
    <t>Tonts</t>
  </si>
  <si>
    <t>Timileris</t>
  </si>
  <si>
    <t>Alby</t>
  </si>
  <si>
    <t>Stefanovich</t>
  </si>
  <si>
    <t>Wnuk</t>
  </si>
  <si>
    <t>Jozef, Eddie</t>
  </si>
  <si>
    <t>Rybarczyk</t>
  </si>
  <si>
    <t>Bak</t>
  </si>
  <si>
    <t>Ted, Henry</t>
  </si>
  <si>
    <t>Mols</t>
  </si>
  <si>
    <t>Pochroj</t>
  </si>
  <si>
    <t>Madej</t>
  </si>
  <si>
    <t>Andrzes</t>
  </si>
  <si>
    <t>Wiera</t>
  </si>
  <si>
    <t>Kuczma</t>
  </si>
  <si>
    <t>Cebula</t>
  </si>
  <si>
    <t>Kapp</t>
  </si>
  <si>
    <t>Malek</t>
  </si>
  <si>
    <t>Elizabeth</t>
  </si>
  <si>
    <t>Dejong</t>
  </si>
  <si>
    <t>Madaffari</t>
  </si>
  <si>
    <t>Mrowczynski</t>
  </si>
  <si>
    <t>Wladyslaw</t>
  </si>
  <si>
    <t>Teresa</t>
  </si>
  <si>
    <t>Alby, Wanda, Stanley</t>
  </si>
  <si>
    <t>Matwiejczyk</t>
  </si>
  <si>
    <t>Stanislaw</t>
  </si>
  <si>
    <t>Miskiewicz</t>
  </si>
  <si>
    <t>Vincenzo</t>
  </si>
  <si>
    <t>Carmela</t>
  </si>
  <si>
    <t>Babitz</t>
  </si>
  <si>
    <t>Karen,  Eric</t>
  </si>
  <si>
    <t>Michael</t>
  </si>
  <si>
    <t>Rus?</t>
  </si>
  <si>
    <t>Helena</t>
  </si>
  <si>
    <t>Szafranski</t>
  </si>
  <si>
    <t>Czeslawa</t>
  </si>
  <si>
    <t>Boris</t>
  </si>
  <si>
    <t>Alex, Irene</t>
  </si>
  <si>
    <t>Smal</t>
  </si>
  <si>
    <t>Michalina</t>
  </si>
  <si>
    <t>Smigiel</t>
  </si>
  <si>
    <t>Antoni</t>
  </si>
  <si>
    <t>Partyka</t>
  </si>
  <si>
    <t>Ivan</t>
  </si>
  <si>
    <t>Kulker</t>
  </si>
  <si>
    <t>Rodic</t>
  </si>
  <si>
    <t>Milan</t>
  </si>
  <si>
    <t>Donkers</t>
  </si>
  <si>
    <t>Mien</t>
  </si>
  <si>
    <t>Jack</t>
  </si>
  <si>
    <t>Staphorst</t>
  </si>
  <si>
    <t>Valenta</t>
  </si>
  <si>
    <t>Pol?</t>
  </si>
  <si>
    <t>Olywa</t>
  </si>
  <si>
    <t>Vera</t>
  </si>
  <si>
    <t>Erceg</t>
  </si>
  <si>
    <t>Dimisi</t>
  </si>
  <si>
    <t>George</t>
  </si>
  <si>
    <t>Zana</t>
  </si>
  <si>
    <t>Jorch</t>
  </si>
  <si>
    <t>Siegmund</t>
  </si>
  <si>
    <t>Lily</t>
  </si>
  <si>
    <t>Jewstreski</t>
  </si>
  <si>
    <t>Ted</t>
  </si>
  <si>
    <t>Christine, Cezslav(Chester)</t>
  </si>
  <si>
    <t>Juba</t>
  </si>
  <si>
    <t>Jurak</t>
  </si>
  <si>
    <t>Eugene, Danuta,John</t>
  </si>
  <si>
    <t>Palumbo</t>
  </si>
  <si>
    <t>Croa</t>
  </si>
  <si>
    <t>Cutri</t>
  </si>
  <si>
    <t>Rocco,Gregorio,Dumilpla</t>
  </si>
  <si>
    <t>Ununsi</t>
  </si>
  <si>
    <t>Charlie,Dominic,Rocco, Nimma</t>
  </si>
  <si>
    <t>Charlie</t>
  </si>
  <si>
    <t>Shirley</t>
  </si>
  <si>
    <t>Cipriani</t>
  </si>
  <si>
    <t>Guvedo</t>
  </si>
  <si>
    <t>Simic</t>
  </si>
  <si>
    <t>Salata</t>
  </si>
  <si>
    <t>Virtovic</t>
  </si>
  <si>
    <t>Wladislawa</t>
  </si>
  <si>
    <t>Zaremska</t>
  </si>
  <si>
    <t>Zigmund</t>
  </si>
  <si>
    <t>Richard</t>
  </si>
  <si>
    <t>Zaremba</t>
  </si>
  <si>
    <t>Eugenia</t>
  </si>
  <si>
    <t>Zubraski</t>
  </si>
  <si>
    <t>Pynenburg</t>
  </si>
  <si>
    <t>Reni</t>
  </si>
  <si>
    <t>Nardini</t>
  </si>
  <si>
    <t>Marie, Michael</t>
  </si>
  <si>
    <t>Szewczyk</t>
  </si>
  <si>
    <t>Bruno</t>
  </si>
  <si>
    <t>Ira</t>
  </si>
  <si>
    <t>Chrisha</t>
  </si>
  <si>
    <t>Bakowicz</t>
  </si>
  <si>
    <t>Alexandrow</t>
  </si>
  <si>
    <t>Borsboon</t>
  </si>
  <si>
    <t>Bondarenko</t>
  </si>
  <si>
    <t>Kaminski</t>
  </si>
  <si>
    <t>Henry, Lodga</t>
  </si>
  <si>
    <t>Hun</t>
  </si>
  <si>
    <t>Veronica</t>
  </si>
  <si>
    <t>Januskiewicz</t>
  </si>
  <si>
    <t>Hans</t>
  </si>
  <si>
    <t>Zabajnik</t>
  </si>
  <si>
    <t>Sitarz</t>
  </si>
  <si>
    <t>Podgorny</t>
  </si>
  <si>
    <t>Joseph</t>
  </si>
  <si>
    <t>Nowak</t>
  </si>
  <si>
    <t>Kotara</t>
  </si>
  <si>
    <t>Ita</t>
  </si>
  <si>
    <t>Emil, Willie, Johnny</t>
  </si>
  <si>
    <t>Lewandowski</t>
  </si>
  <si>
    <t>Mieczyslaw</t>
  </si>
  <si>
    <t>Kazimeira</t>
  </si>
  <si>
    <t>Rosiejak</t>
  </si>
  <si>
    <t>Mina</t>
  </si>
  <si>
    <t>Aleksander</t>
  </si>
  <si>
    <t>Janina</t>
  </si>
  <si>
    <t>Audrey</t>
  </si>
  <si>
    <t>Bazyli</t>
  </si>
  <si>
    <t>Halina</t>
  </si>
  <si>
    <t>Leonty</t>
  </si>
  <si>
    <t>Hruby</t>
  </si>
  <si>
    <t>Ludmila</t>
  </si>
  <si>
    <t>Gorbunow</t>
  </si>
  <si>
    <t>Tosca</t>
  </si>
  <si>
    <t>Weirenko</t>
  </si>
  <si>
    <t>Olga</t>
  </si>
  <si>
    <t>Rocco</t>
  </si>
  <si>
    <t>Dominca</t>
  </si>
  <si>
    <t>Zarebski</t>
  </si>
  <si>
    <t>Walerian</t>
  </si>
  <si>
    <t>Adela</t>
  </si>
  <si>
    <t>Gawel</t>
  </si>
  <si>
    <t>Mary</t>
  </si>
  <si>
    <t>Sidelnik</t>
  </si>
  <si>
    <t>Anna, Jozef</t>
  </si>
  <si>
    <t>Zieba</t>
  </si>
  <si>
    <t>Chmielewski</t>
  </si>
  <si>
    <t>Krystina, Erika</t>
  </si>
  <si>
    <t>Den Boer</t>
  </si>
  <si>
    <t>Den Toom</t>
  </si>
  <si>
    <t>Vis</t>
  </si>
  <si>
    <t>Rozmianiec</t>
  </si>
  <si>
    <t>Auth</t>
  </si>
  <si>
    <t>Feri</t>
  </si>
  <si>
    <t>Borecki</t>
  </si>
  <si>
    <t>Zygmund</t>
  </si>
  <si>
    <t>Krystyna</t>
  </si>
  <si>
    <t>Jendrzejczak</t>
  </si>
  <si>
    <t>Kaczmarczyk</t>
  </si>
  <si>
    <t>Lisowski</t>
  </si>
  <si>
    <t>Melchiorre</t>
  </si>
  <si>
    <t>Ostrowski</t>
  </si>
  <si>
    <t>Parafianowicz</t>
  </si>
  <si>
    <t>Pomykala</t>
  </si>
  <si>
    <t>Rychal</t>
  </si>
  <si>
    <t>Szewczenko</t>
  </si>
  <si>
    <t>Van der Vleet</t>
  </si>
  <si>
    <t>Piotr</t>
  </si>
  <si>
    <t xml:space="preserve"> </t>
  </si>
  <si>
    <t>Daphne</t>
  </si>
  <si>
    <t>Ukr?</t>
  </si>
  <si>
    <t>Annalise</t>
  </si>
  <si>
    <t>Wincenty</t>
  </si>
  <si>
    <t>Hrynczuk</t>
  </si>
  <si>
    <t>Pinto</t>
  </si>
  <si>
    <t>Nicola</t>
  </si>
  <si>
    <t>Dut?</t>
  </si>
  <si>
    <t>Gennina, Enzo, Carmelo(Charlie), Yolanda (Cathy), Bruno</t>
  </si>
  <si>
    <t>Adam</t>
  </si>
  <si>
    <t>Katerina</t>
  </si>
  <si>
    <t>Barankewitsch</t>
  </si>
  <si>
    <t>Blankendaal</t>
  </si>
  <si>
    <t>Fazekas</t>
  </si>
  <si>
    <t>Bel</t>
  </si>
  <si>
    <t>Leontjew</t>
  </si>
  <si>
    <t>Maria was Michael Barankewitsch Mother</t>
  </si>
  <si>
    <t>Antony</t>
  </si>
  <si>
    <t>Brzezinska</t>
  </si>
  <si>
    <t>Arie</t>
  </si>
  <si>
    <t>Feodor</t>
  </si>
  <si>
    <t>Jeanie</t>
  </si>
  <si>
    <t>Peter, Tom, Betty, Mary</t>
  </si>
  <si>
    <t>Franciszek</t>
  </si>
  <si>
    <t>Gerardus</t>
  </si>
  <si>
    <t>Dmytro</t>
  </si>
  <si>
    <t>Iryna</t>
  </si>
  <si>
    <t>Wladislaw</t>
  </si>
  <si>
    <t>Alberton</t>
  </si>
  <si>
    <t>Enrico, Nadia, Leocarlo</t>
  </si>
  <si>
    <t>Stefania</t>
  </si>
  <si>
    <t>Olejko</t>
  </si>
  <si>
    <t>Muchaljo</t>
  </si>
  <si>
    <t>Stefan, Roman</t>
  </si>
  <si>
    <t>Plahov</t>
  </si>
  <si>
    <t>Nikolai</t>
  </si>
  <si>
    <t>Zofia</t>
  </si>
  <si>
    <t>John, Stan, Joseph</t>
  </si>
  <si>
    <t>Podgorska</t>
  </si>
  <si>
    <t>Terry, Lydia, Billy, Suzy</t>
  </si>
  <si>
    <t>Olev</t>
  </si>
  <si>
    <t>Erika</t>
  </si>
  <si>
    <t>Slowek</t>
  </si>
  <si>
    <t>Sylvester</t>
  </si>
  <si>
    <t>Geoffery, Elizabeth</t>
  </si>
  <si>
    <t>Werka. Jalina, Halina, Zofia, Arkadiusz</t>
  </si>
  <si>
    <t>Stefan</t>
  </si>
  <si>
    <t>Mieczwslaw</t>
  </si>
  <si>
    <t>Wisniewski</t>
  </si>
  <si>
    <t>Kazimierz</t>
  </si>
  <si>
    <t>Emil</t>
  </si>
  <si>
    <t>Zajda</t>
  </si>
  <si>
    <t>Buczowski</t>
  </si>
  <si>
    <t>Detiuk</t>
  </si>
  <si>
    <t>Pieter</t>
  </si>
  <si>
    <t>Kozrowski</t>
  </si>
  <si>
    <t>Krawczyk</t>
  </si>
  <si>
    <r>
      <t>Tadeuszed</t>
    </r>
    <r>
      <rPr>
        <b/>
        <sz val="9"/>
        <rFont val="Arial"/>
        <family val="2"/>
      </rPr>
      <t xml:space="preserve"> Ted</t>
    </r>
  </si>
  <si>
    <t>Wanda, George</t>
  </si>
  <si>
    <r>
      <t>Krystina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John</t>
    </r>
  </si>
  <si>
    <t>Marior, Krystyna, Teresa</t>
  </si>
  <si>
    <t>Anna, Manual, Sofia</t>
  </si>
  <si>
    <t>Ron, Hank, Mary</t>
  </si>
  <si>
    <t>Joseph, Charles,Catarina, George, Dominic</t>
  </si>
  <si>
    <t>Helena, Eddie, Irene</t>
  </si>
  <si>
    <t>Kastafaro ??</t>
  </si>
  <si>
    <t>Cosma?</t>
  </si>
  <si>
    <t>Boluta??</t>
  </si>
  <si>
    <t>Schmiegleckna</t>
  </si>
  <si>
    <t>Arkaponi</t>
  </si>
  <si>
    <t>Neinkempers</t>
  </si>
  <si>
    <t>Charlie,Frank,John,Ben, Rossanna, Mario</t>
  </si>
  <si>
    <t>Pasquale</t>
  </si>
  <si>
    <t>Poala</t>
  </si>
  <si>
    <t>Pina, Sam, Jan, Jim, Lil, Rocky, Charlie, Vera</t>
  </si>
  <si>
    <t>Kozicki</t>
  </si>
  <si>
    <t>Bluey</t>
  </si>
  <si>
    <t>Otto</t>
  </si>
  <si>
    <t>Kaszubowski</t>
  </si>
  <si>
    <t>Zazulski</t>
  </si>
  <si>
    <t>Wirstiuk</t>
  </si>
  <si>
    <t>Lappo</t>
  </si>
  <si>
    <t>Igor</t>
  </si>
  <si>
    <t>Latv.</t>
  </si>
  <si>
    <t>Pala</t>
  </si>
  <si>
    <t>Vivi</t>
  </si>
  <si>
    <t>Est.</t>
  </si>
  <si>
    <t>Sawicka</t>
  </si>
  <si>
    <t>Chrorazyczewski</t>
  </si>
  <si>
    <t>Cesary, Josef</t>
  </si>
  <si>
    <t>Walodymyr, Mykolay, William, Marika</t>
  </si>
  <si>
    <t>Henryk, Zygment</t>
  </si>
  <si>
    <t>Stec</t>
  </si>
  <si>
    <t>Austen</t>
  </si>
  <si>
    <t>Karin</t>
  </si>
  <si>
    <t>Radnai</t>
  </si>
  <si>
    <t>Helen, Maria</t>
  </si>
  <si>
    <t>Hladio</t>
  </si>
  <si>
    <t>Steve, Mary</t>
  </si>
  <si>
    <t>Vavra</t>
  </si>
  <si>
    <t>Czec,</t>
  </si>
  <si>
    <t>Petkovic</t>
  </si>
  <si>
    <t>Aleksandr</t>
  </si>
  <si>
    <t>Prawosud</t>
  </si>
  <si>
    <t>Telek</t>
  </si>
  <si>
    <t>Jozsef</t>
  </si>
  <si>
    <t>Felicja</t>
  </si>
  <si>
    <t>Zbigniew</t>
  </si>
  <si>
    <t>Hryhory</t>
  </si>
  <si>
    <t>Macins</t>
  </si>
  <si>
    <t>Jemars</t>
  </si>
  <si>
    <t>Leonard</t>
  </si>
  <si>
    <t>Bogumil</t>
  </si>
  <si>
    <t>Halyna</t>
  </si>
  <si>
    <t>Kokai</t>
  </si>
  <si>
    <t>Lemierz</t>
  </si>
  <si>
    <t>Wladyielan</t>
  </si>
  <si>
    <t>Stephanie</t>
  </si>
  <si>
    <t>Galus</t>
  </si>
  <si>
    <t>Zophia</t>
  </si>
  <si>
    <t>Misko</t>
  </si>
  <si>
    <t>Schukowsky</t>
  </si>
  <si>
    <t>Van der Zwaag</t>
  </si>
  <si>
    <t>Margaretha</t>
  </si>
  <si>
    <t>Fodor</t>
  </si>
  <si>
    <t>Alexander</t>
  </si>
  <si>
    <t>Alwine</t>
  </si>
  <si>
    <t>Johanne</t>
  </si>
  <si>
    <t>Siedlovskas</t>
  </si>
  <si>
    <t>Jonas</t>
  </si>
  <si>
    <t>Ferenc</t>
  </si>
  <si>
    <t>Magdalina, Feri</t>
  </si>
  <si>
    <t>Waclaw</t>
  </si>
  <si>
    <t>Bank</t>
  </si>
  <si>
    <t>Ottobrino</t>
  </si>
  <si>
    <t>Van der Schoor</t>
  </si>
  <si>
    <t>Pavlovic</t>
  </si>
  <si>
    <t>Milasin</t>
  </si>
  <si>
    <t>Libero</t>
  </si>
  <si>
    <t>Franciszka</t>
  </si>
  <si>
    <t>Holle</t>
  </si>
  <si>
    <t>Gunter</t>
  </si>
  <si>
    <t>Johannes</t>
  </si>
  <si>
    <t>Wadyslaw</t>
  </si>
  <si>
    <t>Biundo</t>
  </si>
  <si>
    <t>Pylypiw</t>
  </si>
  <si>
    <t>Faber</t>
  </si>
  <si>
    <t>Roelof</t>
  </si>
  <si>
    <t>Helmhout</t>
  </si>
  <si>
    <t>Egbert</t>
  </si>
  <si>
    <t>Leon</t>
  </si>
  <si>
    <t>Spina</t>
  </si>
  <si>
    <t>Vittorio</t>
  </si>
  <si>
    <t>Nikolenko</t>
  </si>
  <si>
    <t>Kononenko</t>
  </si>
  <si>
    <t>Venedict</t>
  </si>
  <si>
    <t>Worsterling</t>
  </si>
  <si>
    <t>Barendrecht</t>
  </si>
  <si>
    <t>Bouvenkerk</t>
  </si>
  <si>
    <t>Breitkreusz</t>
  </si>
  <si>
    <t>Slegt</t>
  </si>
  <si>
    <t>Riebling</t>
  </si>
  <si>
    <t>Dobert</t>
  </si>
  <si>
    <t>Bill</t>
  </si>
  <si>
    <t>Marko</t>
  </si>
  <si>
    <t>Anne-Marie, Roswitha</t>
  </si>
  <si>
    <t>Nigoschik</t>
  </si>
  <si>
    <t>Fomenko</t>
  </si>
  <si>
    <t>Motacki</t>
  </si>
  <si>
    <t>Wolodymyr</t>
  </si>
  <si>
    <t>Ada</t>
  </si>
  <si>
    <t>Keith</t>
  </si>
  <si>
    <t>Smid</t>
  </si>
  <si>
    <t>Hol</t>
  </si>
  <si>
    <t>Irene</t>
  </si>
  <si>
    <t>Jozefa</t>
  </si>
  <si>
    <t>Marion</t>
  </si>
  <si>
    <t>Wladyslawa</t>
  </si>
  <si>
    <t>Danuta, Elizabeta, Tadeusz</t>
  </si>
  <si>
    <t>Kosicki</t>
  </si>
  <si>
    <t>Wilhelm (Wally), Krystyna (Chris)</t>
  </si>
  <si>
    <t>Gasic</t>
  </si>
  <si>
    <t>Serb?</t>
  </si>
  <si>
    <t>Rodger, Ewa</t>
  </si>
  <si>
    <t>Mickle</t>
  </si>
  <si>
    <t>Mumarosa</t>
  </si>
  <si>
    <t xml:space="preserve">George </t>
  </si>
  <si>
    <t>Neimeyer</t>
  </si>
  <si>
    <t>Ranneri</t>
  </si>
  <si>
    <t>Nancy</t>
  </si>
  <si>
    <t>Olga, Ron, Eddie, Robert, Sandra, Wendy</t>
  </si>
  <si>
    <t>Lith</t>
  </si>
  <si>
    <t>Janek</t>
  </si>
  <si>
    <t>Gienia</t>
  </si>
  <si>
    <t>Tony, Elizabeth</t>
  </si>
  <si>
    <t>Danny, Krystyna</t>
  </si>
  <si>
    <t>Peter, Roman, Zofia</t>
  </si>
  <si>
    <t>Restuta</t>
  </si>
  <si>
    <t>Bucar</t>
  </si>
  <si>
    <t>Brunco</t>
  </si>
  <si>
    <t xml:space="preserve">Katrina </t>
  </si>
  <si>
    <t>Lena</t>
  </si>
  <si>
    <t>Dushan</t>
  </si>
  <si>
    <t>Jorritsma</t>
  </si>
  <si>
    <t>Slavin</t>
  </si>
  <si>
    <t>CERTAINTY</t>
  </si>
  <si>
    <t>Definite</t>
  </si>
  <si>
    <r>
      <t xml:space="preserve">Richard, Jurak   </t>
    </r>
    <r>
      <rPr>
        <i/>
        <sz val="10"/>
        <rFont val="Arial"/>
        <family val="2"/>
      </rPr>
      <t>(Corrigin Family)</t>
    </r>
  </si>
  <si>
    <t>`</t>
  </si>
  <si>
    <t>Serb ?</t>
  </si>
  <si>
    <t>Married Milla Boron</t>
  </si>
  <si>
    <t>Swoboda</t>
  </si>
  <si>
    <t>Uke</t>
  </si>
  <si>
    <t>Antonia</t>
  </si>
  <si>
    <t>Lay</t>
  </si>
  <si>
    <t>Marianne, Nicoli</t>
  </si>
  <si>
    <t>Kristina</t>
  </si>
  <si>
    <t>Cerka, Zet vida, Dragan</t>
  </si>
  <si>
    <t>Bajcich</t>
  </si>
  <si>
    <t>Stanliswa</t>
  </si>
  <si>
    <t>Peter, John, Rosemarie</t>
  </si>
  <si>
    <t>Maria ?</t>
  </si>
  <si>
    <t>Saveria</t>
  </si>
  <si>
    <t>Vincenzo(dec), Guiseppe, Iolanda, Rocco</t>
  </si>
  <si>
    <t>Tadeus (dec), Barbara, John</t>
  </si>
  <si>
    <t>Johannn (dec) Christina</t>
  </si>
  <si>
    <t>Andrew,Gregory, Joesph,</t>
  </si>
  <si>
    <t>Bel-R</t>
  </si>
  <si>
    <t>Marija</t>
  </si>
  <si>
    <t>Dosek</t>
  </si>
  <si>
    <t>Lorrice</t>
  </si>
  <si>
    <t>John, Gail</t>
  </si>
  <si>
    <t>Francis Joseph</t>
  </si>
  <si>
    <t>Rine,Wilma, Marian, Peter(dec)</t>
  </si>
  <si>
    <t>Nickolina</t>
  </si>
  <si>
    <t>Ridell</t>
  </si>
  <si>
    <t>Matekcio</t>
  </si>
  <si>
    <t>Nik? Lena,</t>
  </si>
  <si>
    <t>(nee Prawosud)</t>
  </si>
  <si>
    <t>Matti (dec)</t>
  </si>
  <si>
    <t>Peter, Vanda, Frank (dec), Angila,</t>
  </si>
  <si>
    <t>Ridalj</t>
  </si>
  <si>
    <t>Yug.</t>
  </si>
  <si>
    <t>Corsinatti</t>
  </si>
  <si>
    <t>WAGR</t>
  </si>
  <si>
    <t>MRD</t>
  </si>
  <si>
    <t>Kuszlik</t>
  </si>
  <si>
    <t>Dzuiba</t>
  </si>
  <si>
    <t>Jerzy (George)</t>
  </si>
  <si>
    <t>Anatolik</t>
  </si>
  <si>
    <t>Kopek</t>
  </si>
  <si>
    <t xml:space="preserve">Maria </t>
  </si>
  <si>
    <t>Michail</t>
  </si>
  <si>
    <t>Claudia, Val, Victor (dec), Alek</t>
  </si>
  <si>
    <t>Betzold</t>
  </si>
  <si>
    <t>Ena (?)</t>
  </si>
  <si>
    <t>Toni</t>
  </si>
  <si>
    <t>Roelof, Anne</t>
  </si>
  <si>
    <t>Sorokiewicz</t>
  </si>
  <si>
    <t>Brunhilde</t>
  </si>
  <si>
    <t>Alicia, George</t>
  </si>
  <si>
    <t>Bill, John, Margaret, Don, Gordon</t>
  </si>
  <si>
    <t>Kujda</t>
  </si>
  <si>
    <t>Martinus</t>
  </si>
  <si>
    <t>Dominico</t>
  </si>
  <si>
    <t>Nick, Cecino (Cecil), Stella</t>
  </si>
  <si>
    <t>Agatha (Ada), John, Keith, Yopi (Johanna), Nico, Danny, Tina</t>
  </si>
  <si>
    <t>CAMP</t>
  </si>
  <si>
    <t>John (Dec), Anna, Nadia (Dec)</t>
  </si>
  <si>
    <t>Town</t>
  </si>
  <si>
    <t>town</t>
  </si>
  <si>
    <t>Mick (dec) , John, Dianna &amp; Christine</t>
  </si>
  <si>
    <t xml:space="preserve">Helen, Olga, Paul, Kathy &amp; Mary </t>
  </si>
  <si>
    <r>
      <t>Tadeuszed</t>
    </r>
    <r>
      <rPr>
        <b/>
        <sz val="9"/>
        <rFont val="Arial"/>
        <family val="2"/>
      </rPr>
      <t xml:space="preserve"> </t>
    </r>
  </si>
  <si>
    <t>Pavel</t>
  </si>
  <si>
    <t>Lukjanowski</t>
  </si>
  <si>
    <t>Zekowski</t>
  </si>
  <si>
    <t>Ingrid. Marika</t>
  </si>
  <si>
    <t>Reitmajer</t>
  </si>
  <si>
    <t>Carpanoni</t>
  </si>
  <si>
    <t>Jerry</t>
  </si>
  <si>
    <t>Anton, Rhonda, Debbie &amp; Jenny</t>
  </si>
  <si>
    <t>Frieda</t>
  </si>
  <si>
    <t>Bielecki</t>
  </si>
  <si>
    <t>Josephine</t>
  </si>
  <si>
    <t>Chrisha, Marianne</t>
  </si>
  <si>
    <t>Peter, Tony , Elke</t>
  </si>
  <si>
    <t>Jugo</t>
  </si>
  <si>
    <t>Astria</t>
  </si>
  <si>
    <t>Lind?, Alfred, Sylvia</t>
  </si>
  <si>
    <t>Marion, Regina</t>
  </si>
  <si>
    <t>Babcia (grandmother), Doris1, Marka, Chansza, Matka, Mariana1,Janiny</t>
  </si>
  <si>
    <t>Gertrud</t>
  </si>
  <si>
    <t>Angelina, Alexander</t>
  </si>
  <si>
    <t>Maghalena</t>
  </si>
  <si>
    <t>Kazimietz</t>
  </si>
  <si>
    <t>Irene (dec),…………,  Kazimierz, Rosmary, Beatrice</t>
  </si>
  <si>
    <t>Clive</t>
  </si>
  <si>
    <t>Ilya</t>
  </si>
  <si>
    <t>Martha</t>
  </si>
  <si>
    <t>Peter , Stanya, Irene</t>
  </si>
  <si>
    <t>Ser</t>
  </si>
  <si>
    <t>Ljubisa</t>
  </si>
  <si>
    <t xml:space="preserve">Pol </t>
  </si>
  <si>
    <t xml:space="preserve">Deceased as known </t>
  </si>
  <si>
    <t>Joshpine</t>
  </si>
  <si>
    <t>Druck</t>
  </si>
  <si>
    <t>Florian</t>
  </si>
  <si>
    <t>Kevin</t>
  </si>
  <si>
    <t>Nafranec</t>
  </si>
  <si>
    <t>Klomp</t>
  </si>
  <si>
    <t>Henk</t>
  </si>
  <si>
    <t>Janice</t>
  </si>
  <si>
    <t>Michael,Michelle ?</t>
  </si>
  <si>
    <t>Bereza</t>
  </si>
  <si>
    <t>Pawul</t>
  </si>
  <si>
    <t>Potapenya</t>
  </si>
  <si>
    <t>Belr</t>
  </si>
  <si>
    <t>Losik</t>
  </si>
  <si>
    <t>Father</t>
  </si>
  <si>
    <t>Bedov</t>
  </si>
  <si>
    <t>Joe</t>
  </si>
  <si>
    <t>Alexandra</t>
  </si>
  <si>
    <t>(nee Losik)</t>
  </si>
  <si>
    <t>Uke?</t>
  </si>
  <si>
    <t>Magdalena</t>
  </si>
  <si>
    <t>Terence</t>
  </si>
  <si>
    <t>Leokadia</t>
  </si>
  <si>
    <t>Dobrivoje</t>
  </si>
  <si>
    <t>Brighi</t>
  </si>
  <si>
    <t>MRD 1st</t>
  </si>
  <si>
    <t>WAGR 1</t>
  </si>
  <si>
    <t>Zajac</t>
  </si>
  <si>
    <t>Boṧkovs</t>
  </si>
  <si>
    <r>
      <t>Milo</t>
    </r>
    <r>
      <rPr>
        <sz val="12"/>
        <rFont val="Calibri"/>
        <family val="2"/>
      </rPr>
      <t>ṧ</t>
    </r>
  </si>
  <si>
    <t>Kuzma</t>
  </si>
  <si>
    <t>Tatjana</t>
  </si>
  <si>
    <t>Bjedov</t>
  </si>
  <si>
    <t>Jovan</t>
  </si>
  <si>
    <r>
      <t>Petkovi</t>
    </r>
    <r>
      <rPr>
        <sz val="11"/>
        <rFont val="Calibri"/>
        <family val="2"/>
      </rPr>
      <t>ḉ</t>
    </r>
  </si>
  <si>
    <t>serb</t>
  </si>
  <si>
    <t>Vandajanek</t>
  </si>
  <si>
    <t>Semon</t>
  </si>
  <si>
    <t>Vanda, Janek, Rosemary</t>
  </si>
  <si>
    <t>Pasha</t>
  </si>
  <si>
    <r>
      <t xml:space="preserve">Polja, Vera, Genja </t>
    </r>
    <r>
      <rPr>
        <sz val="9"/>
        <rFont val="Arial"/>
        <family val="2"/>
      </rPr>
      <t>(daughters)</t>
    </r>
    <r>
      <rPr>
        <sz val="10"/>
        <rFont val="Arial"/>
        <family val="2"/>
      </rPr>
      <t xml:space="preserve">  Bronek, &amp; Franek</t>
    </r>
    <r>
      <rPr>
        <sz val="9"/>
        <rFont val="Arial"/>
        <family val="2"/>
      </rPr>
      <t>(sons)</t>
    </r>
  </si>
  <si>
    <t>Adel</t>
  </si>
  <si>
    <t>Michal</t>
  </si>
  <si>
    <t>Richard,  Lilly,</t>
  </si>
  <si>
    <t>Reg #</t>
  </si>
  <si>
    <t xml:space="preserve">Jansacks </t>
  </si>
  <si>
    <t xml:space="preserve"> Monicka, Walter, Frieda</t>
  </si>
  <si>
    <r>
      <t xml:space="preserve">Note:  </t>
    </r>
    <r>
      <rPr>
        <b/>
        <i/>
        <sz val="8"/>
        <rFont val="Arial"/>
        <family val="2"/>
      </rPr>
      <t xml:space="preserve">MRD camp was first settled, then WAGR camp 1 (original Wagin Rd ), Additional WAGR camp 2 (Fairway St) Town Caravan / Camp 3, vicinity Nth of Flour mill. </t>
    </r>
  </si>
  <si>
    <t>Franjiska, Anatoly</t>
  </si>
  <si>
    <t>Adriaan</t>
  </si>
  <si>
    <t>Gerda</t>
  </si>
  <si>
    <t>Peter, Hendrickje, Cornelius , Albert, Ansje, Adraian</t>
  </si>
  <si>
    <t>Chattillon</t>
  </si>
  <si>
    <t>Hendrikus</t>
  </si>
  <si>
    <t>Fokelina</t>
  </si>
  <si>
    <t>Dick, John, Hendrikus (Reece), Cobie</t>
  </si>
  <si>
    <t xml:space="preserve">Dryandra </t>
  </si>
  <si>
    <t>Belczowski</t>
  </si>
  <si>
    <t>Jannek</t>
  </si>
  <si>
    <t>Thea</t>
  </si>
  <si>
    <t>Jan, Jurek, Peter, Zygmund</t>
  </si>
  <si>
    <t>Hoffman</t>
  </si>
  <si>
    <t>Charles</t>
  </si>
  <si>
    <t>Farm</t>
  </si>
  <si>
    <t xml:space="preserve">Tony (Rietmajer), Frank, Stan </t>
  </si>
  <si>
    <t>Stirmlinger</t>
  </si>
  <si>
    <t>WAGR1</t>
  </si>
  <si>
    <t>WAGR1-2</t>
  </si>
  <si>
    <t>Gavrilovic</t>
  </si>
  <si>
    <t>RadonJa</t>
  </si>
  <si>
    <t>Heilwine</t>
  </si>
  <si>
    <t xml:space="preserve">Michael, Tamara, Nada (Dec), Radoje (Dec)Ronnie, </t>
  </si>
  <si>
    <t>Anneliese</t>
  </si>
  <si>
    <t>Monica, Margit, Linda &amp; Robert</t>
  </si>
  <si>
    <t>Sylwester (Joe-Sprocket)</t>
  </si>
  <si>
    <t>Henry, Regina, Bishak</t>
  </si>
  <si>
    <t>Makedonez</t>
  </si>
  <si>
    <t>Lilia Emanuel</t>
  </si>
  <si>
    <t>Alexander, Sergei , Liliana &amp; John</t>
  </si>
  <si>
    <t>Sergyi</t>
  </si>
  <si>
    <t>Meinyczuk</t>
  </si>
  <si>
    <t>Parata</t>
  </si>
  <si>
    <t>Boy…………?.</t>
  </si>
  <si>
    <r>
      <t xml:space="preserve">Katarzyna, Stanislaw </t>
    </r>
    <r>
      <rPr>
        <sz val="8"/>
        <rFont val="Arial"/>
        <family val="2"/>
      </rPr>
      <t>(Dec)</t>
    </r>
    <r>
      <rPr>
        <sz val="10"/>
        <rFont val="Arial"/>
        <family val="2"/>
      </rPr>
      <t>, John</t>
    </r>
    <r>
      <rPr>
        <sz val="8"/>
        <rFont val="Arial"/>
        <family val="2"/>
      </rPr>
      <t>(Dec)</t>
    </r>
    <r>
      <rPr>
        <sz val="10"/>
        <rFont val="Arial"/>
        <family val="2"/>
      </rPr>
      <t>, Richard, Anna</t>
    </r>
  </si>
  <si>
    <r>
      <t xml:space="preserve">Krystyna, Stasha </t>
    </r>
    <r>
      <rPr>
        <sz val="8"/>
        <rFont val="Arial"/>
        <family val="2"/>
      </rPr>
      <t>(Dec)</t>
    </r>
    <r>
      <rPr>
        <sz val="10"/>
        <rFont val="Arial"/>
        <family val="2"/>
      </rPr>
      <t>, Janina (Veronica)</t>
    </r>
  </si>
  <si>
    <r>
      <t>Antoniatta</t>
    </r>
    <r>
      <rPr>
        <sz val="8"/>
        <rFont val="Arial"/>
        <family val="2"/>
      </rPr>
      <t>(dec)</t>
    </r>
    <r>
      <rPr>
        <sz val="9"/>
        <rFont val="Arial"/>
        <family val="2"/>
      </rPr>
      <t>,Dominic</t>
    </r>
    <r>
      <rPr>
        <sz val="8"/>
        <rFont val="Arial"/>
        <family val="2"/>
      </rPr>
      <t>(dec)</t>
    </r>
    <r>
      <rPr>
        <sz val="9"/>
        <rFont val="Arial"/>
        <family val="2"/>
      </rPr>
      <t>,Maria,Rosselina,Maria,Joseph</t>
    </r>
    <r>
      <rPr>
        <sz val="8"/>
        <rFont val="Arial"/>
        <family val="2"/>
      </rPr>
      <t>(dec)</t>
    </r>
  </si>
  <si>
    <t>Huitinguar</t>
  </si>
  <si>
    <t>Piotro, Halina, Nicholi, Bogdan Wasyl.</t>
  </si>
  <si>
    <t>Dragutin</t>
  </si>
  <si>
    <t>Dragica</t>
  </si>
  <si>
    <t>Mladen, Mirijana (Maryanne)</t>
  </si>
  <si>
    <r>
      <rPr>
        <i/>
        <sz val="8"/>
        <rFont val="Arial"/>
        <family val="2"/>
      </rPr>
      <t>girl</t>
    </r>
    <r>
      <rPr>
        <sz val="10"/>
        <rFont val="Arial"/>
        <family val="2"/>
      </rPr>
      <t xml:space="preserve">……….. </t>
    </r>
    <r>
      <rPr>
        <i/>
        <sz val="8"/>
        <rFont val="Arial"/>
        <family val="2"/>
      </rPr>
      <t>boy</t>
    </r>
    <r>
      <rPr>
        <sz val="10"/>
        <rFont val="Arial"/>
        <family val="2"/>
      </rPr>
      <t>………?</t>
    </r>
  </si>
  <si>
    <r>
      <rPr>
        <i/>
        <sz val="8"/>
        <rFont val="Arial"/>
        <family val="2"/>
      </rPr>
      <t>Girl</t>
    </r>
    <r>
      <rPr>
        <sz val="10"/>
        <rFont val="Arial"/>
        <family val="2"/>
      </rPr>
      <t xml:space="preserve">............ </t>
    </r>
    <r>
      <rPr>
        <i/>
        <sz val="8"/>
        <rFont val="Arial"/>
        <family val="2"/>
      </rPr>
      <t>Boy</t>
    </r>
    <r>
      <rPr>
        <sz val="10"/>
        <rFont val="Arial"/>
        <family val="2"/>
      </rPr>
      <t>...............</t>
    </r>
  </si>
  <si>
    <t>No children</t>
  </si>
  <si>
    <r>
      <t xml:space="preserve">3 </t>
    </r>
    <r>
      <rPr>
        <i/>
        <sz val="8"/>
        <rFont val="Arial"/>
        <family val="2"/>
      </rPr>
      <t>boys………….,…………….,…………..</t>
    </r>
    <r>
      <rPr>
        <sz val="10"/>
        <rFont val="Arial"/>
        <family val="2"/>
      </rPr>
      <t>?</t>
    </r>
  </si>
  <si>
    <r>
      <t xml:space="preserve">Steven, </t>
    </r>
    <r>
      <rPr>
        <i/>
        <sz val="8"/>
        <rFont val="Arial"/>
        <family val="2"/>
      </rPr>
      <t>girl</t>
    </r>
    <r>
      <rPr>
        <sz val="10"/>
        <rFont val="Arial"/>
        <family val="2"/>
      </rPr>
      <t>………….,</t>
    </r>
  </si>
  <si>
    <t>Cor (dec)</t>
  </si>
  <si>
    <r>
      <rPr>
        <sz val="8"/>
        <rFont val="Arial"/>
        <family val="2"/>
      </rPr>
      <t xml:space="preserve">2 </t>
    </r>
    <r>
      <rPr>
        <i/>
        <sz val="8"/>
        <rFont val="Arial"/>
        <family val="2"/>
      </rPr>
      <t>boys</t>
    </r>
    <r>
      <rPr>
        <i/>
        <sz val="10"/>
        <rFont val="Arial"/>
        <family val="2"/>
      </rPr>
      <t>………., ………….</t>
    </r>
    <r>
      <rPr>
        <sz val="10"/>
        <rFont val="Arial"/>
        <family val="2"/>
      </rPr>
      <t>?</t>
    </r>
  </si>
  <si>
    <r>
      <t>Jozefa, Anna, Franciscas, Janina, Frank</t>
    </r>
    <r>
      <rPr>
        <sz val="8"/>
        <rFont val="Arial"/>
        <family val="2"/>
      </rPr>
      <t xml:space="preserve"> (Dec)</t>
    </r>
  </si>
  <si>
    <t xml:space="preserve">Anthony, Renata(dec), Zbigniew(Bishak),Teresa </t>
  </si>
  <si>
    <t>Bloch</t>
  </si>
  <si>
    <t>Karlio</t>
  </si>
  <si>
    <t>Adolfo</t>
  </si>
  <si>
    <t>nil</t>
  </si>
  <si>
    <t>Kozlov</t>
  </si>
  <si>
    <t xml:space="preserve">Seigui </t>
  </si>
  <si>
    <t>Yula</t>
  </si>
  <si>
    <t>2 Girls………….,……………</t>
  </si>
  <si>
    <t>Briski</t>
  </si>
  <si>
    <t>Stravko</t>
  </si>
  <si>
    <t>Beba</t>
  </si>
  <si>
    <t>Dragon</t>
  </si>
  <si>
    <t>Veda</t>
  </si>
  <si>
    <t>Zoran,Djan</t>
  </si>
  <si>
    <t>Tanja,Gina</t>
  </si>
  <si>
    <t>Urkovic</t>
  </si>
  <si>
    <t>Victa</t>
  </si>
  <si>
    <t>Tonica</t>
  </si>
  <si>
    <t>Reno, Neno, Djan</t>
  </si>
  <si>
    <t>Bogdanovic</t>
  </si>
  <si>
    <t>Mac</t>
  </si>
  <si>
    <t>Bob</t>
  </si>
  <si>
    <t>Vaska</t>
  </si>
  <si>
    <t>Milo, Helen</t>
  </si>
  <si>
    <t>John?, Zdenka, Wally</t>
  </si>
  <si>
    <t>WAGR2</t>
  </si>
  <si>
    <t>Pazia</t>
  </si>
  <si>
    <t>Gornik</t>
  </si>
  <si>
    <t>Gawronski</t>
  </si>
  <si>
    <t>Armentie</t>
  </si>
  <si>
    <t>Victor</t>
  </si>
  <si>
    <t>Joe, Frank &amp; Antony</t>
  </si>
  <si>
    <t>WAGR 2</t>
  </si>
  <si>
    <t>Pordus</t>
  </si>
  <si>
    <t>Stephan &amp; Harold</t>
  </si>
  <si>
    <t>Numiejer</t>
  </si>
  <si>
    <t>Johannas</t>
  </si>
  <si>
    <t>Prakhoff</t>
  </si>
  <si>
    <t>Hung</t>
  </si>
  <si>
    <t>Nick, Dafffeny</t>
  </si>
  <si>
    <t>Maria, Giusepaina &amp; Anna</t>
  </si>
  <si>
    <t>Tarandetti</t>
  </si>
  <si>
    <t>Maria, John &amp; Sandra</t>
  </si>
  <si>
    <t>Wasinaik</t>
  </si>
  <si>
    <t>Kazikkujda</t>
  </si>
  <si>
    <t>Henry &amp; Richard</t>
  </si>
  <si>
    <t>Nikolina, Andrew &amp; Alunsta</t>
  </si>
  <si>
    <t>Seravitti</t>
  </si>
  <si>
    <t>Serafina</t>
  </si>
  <si>
    <t>Charlie, Tina &amp; Nancy</t>
  </si>
  <si>
    <t>Bronia</t>
  </si>
  <si>
    <t>Simon</t>
  </si>
  <si>
    <t>Lofty</t>
  </si>
  <si>
    <t>Johnass</t>
  </si>
  <si>
    <t>Rene, Tom &amp; Tina</t>
  </si>
  <si>
    <t>Chefchic</t>
  </si>
  <si>
    <t>Marika</t>
  </si>
  <si>
    <t>Luigi</t>
  </si>
  <si>
    <t>Marrisa</t>
  </si>
  <si>
    <t>Jenet</t>
  </si>
  <si>
    <r>
      <t>Michael, Toni, Eve?</t>
    </r>
    <r>
      <rPr>
        <i/>
        <sz val="8"/>
        <rFont val="Arial"/>
        <family val="2"/>
      </rPr>
      <t>(See Hruby Family)</t>
    </r>
  </si>
  <si>
    <t>Jean</t>
  </si>
  <si>
    <t>Albina</t>
  </si>
  <si>
    <t>Richard &amp; Ted</t>
  </si>
  <si>
    <t xml:space="preserve">Mary, Jerzy, Stefan,  </t>
  </si>
  <si>
    <t>Marie</t>
  </si>
  <si>
    <t>Rus ?</t>
  </si>
  <si>
    <t>Albert</t>
  </si>
  <si>
    <t>Suzanne &amp; Glenn</t>
  </si>
  <si>
    <r>
      <t>Milun, &amp;</t>
    </r>
    <r>
      <rPr>
        <i/>
        <sz val="8"/>
        <rFont val="Arial"/>
        <family val="2"/>
      </rPr>
      <t xml:space="preserve"> Boy</t>
    </r>
    <r>
      <rPr>
        <sz val="10"/>
        <rFont val="Arial"/>
        <family val="2"/>
      </rPr>
      <t>……….?.</t>
    </r>
  </si>
  <si>
    <t>Adricaan</t>
  </si>
  <si>
    <t>Dordus</t>
  </si>
  <si>
    <t>Kozeniauskas</t>
  </si>
  <si>
    <t>Alexandras</t>
  </si>
  <si>
    <t>Jon</t>
  </si>
  <si>
    <t>Christine (Dec), Stan (Dec)</t>
  </si>
  <si>
    <t>Rosalia</t>
  </si>
  <si>
    <t>Blazej</t>
  </si>
  <si>
    <t>Jadwiga, Helen, Genoweta</t>
  </si>
  <si>
    <t>Tloczek</t>
  </si>
  <si>
    <t>Zolopa</t>
  </si>
  <si>
    <t>Pawel</t>
  </si>
  <si>
    <t>Anthony, Richard (Dec)</t>
  </si>
  <si>
    <t>Trudi (Dec) , John, Frank, Peter, Michael &amp; Paul(Dec)</t>
  </si>
  <si>
    <t>John (dec),Henry, George, Richard, Barbara, Peter, Paul(Dec)</t>
  </si>
  <si>
    <t>Radovich</t>
  </si>
  <si>
    <t xml:space="preserve">Serb </t>
  </si>
  <si>
    <t>Boy?</t>
  </si>
  <si>
    <t>Alla</t>
  </si>
  <si>
    <r>
      <rPr>
        <b/>
        <i/>
        <sz val="8"/>
        <rFont val="Arial"/>
        <family val="2"/>
      </rPr>
      <t>(nee Bereza)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Alex, Luba, Paul</t>
    </r>
  </si>
  <si>
    <t>WAGR1&amp;3</t>
  </si>
  <si>
    <t>Ivan Jr (Dec), Ljerka-Lorraine (dec), Stefania- Stephanie, Josip- Joseph, Margaretha - Margaret, Miroslave - Miro &amp; Anton - Tony</t>
  </si>
  <si>
    <t>Josie</t>
  </si>
  <si>
    <t>Rodger, Alfred</t>
  </si>
  <si>
    <r>
      <rPr>
        <b/>
        <sz val="8"/>
        <rFont val="Arial"/>
        <family val="2"/>
      </rPr>
      <t xml:space="preserve">(nee Sniegowski)- </t>
    </r>
    <r>
      <rPr>
        <sz val="10"/>
        <rFont val="Arial"/>
        <family val="2"/>
      </rPr>
      <t>Richard, Diane , Wally, Basia(Dec)</t>
    </r>
  </si>
  <si>
    <r>
      <rPr>
        <b/>
        <sz val="8"/>
        <rFont val="Arial"/>
        <family val="2"/>
      </rPr>
      <t>(nee Sniegowski)</t>
    </r>
    <r>
      <rPr>
        <sz val="10"/>
        <rFont val="Arial"/>
        <family val="2"/>
      </rPr>
      <t xml:space="preserve"> - Lila, Greg, Jenny,</t>
    </r>
    <r>
      <rPr>
        <i/>
        <sz val="8"/>
        <rFont val="Arial"/>
        <family val="2"/>
      </rPr>
      <t xml:space="preserve"> boy</t>
    </r>
    <r>
      <rPr>
        <sz val="10"/>
        <rFont val="Arial"/>
        <family val="2"/>
      </rPr>
      <t>..........</t>
    </r>
  </si>
  <si>
    <r>
      <t>Maria</t>
    </r>
    <r>
      <rPr>
        <sz val="10"/>
        <rFont val="Arial"/>
        <family val="2"/>
      </rPr>
      <t>, Anna, Alexandra</t>
    </r>
  </si>
  <si>
    <r>
      <t xml:space="preserve">Ella </t>
    </r>
    <r>
      <rPr>
        <b/>
        <i/>
        <sz val="9"/>
        <rFont val="Arial"/>
        <family val="2"/>
      </rPr>
      <t xml:space="preserve"> </t>
    </r>
    <r>
      <rPr>
        <b/>
        <i/>
        <sz val="8"/>
        <rFont val="Arial"/>
        <family val="2"/>
      </rPr>
      <t>(Maria 102 Yrs of age April 15 2017)</t>
    </r>
  </si>
  <si>
    <t>Bert</t>
  </si>
  <si>
    <t>Ludowski</t>
  </si>
  <si>
    <t>Momini</t>
  </si>
  <si>
    <t>Staszewski</t>
  </si>
  <si>
    <t>Richard, Tommy</t>
  </si>
  <si>
    <t>Richard, Barbara, Halina</t>
  </si>
  <si>
    <t>Luciano (Dec), Maria, Odessa</t>
  </si>
  <si>
    <t>Antonina</t>
  </si>
  <si>
    <t>Kenbeek</t>
  </si>
  <si>
    <t>Hank</t>
  </si>
  <si>
    <t>Jack &amp; Elizabeth</t>
  </si>
  <si>
    <t>Wasyl (Blazej)</t>
  </si>
  <si>
    <t>Anna, Elizabeth, Bronislow, Irena, Richard</t>
  </si>
  <si>
    <t>Wladyaslaw (Wally), Jadwiga (Yajda), Tola.</t>
  </si>
  <si>
    <t>*Bak</t>
  </si>
  <si>
    <t>*Bakowicz</t>
  </si>
  <si>
    <t>*Bielecki</t>
  </si>
  <si>
    <t>*Bereza</t>
  </si>
  <si>
    <t>*Chmielewski</t>
  </si>
  <si>
    <t>*Gavronski</t>
  </si>
  <si>
    <t>*Jendrzejczak</t>
  </si>
  <si>
    <t>*Samulkiewicz</t>
  </si>
  <si>
    <t>*Sedlarczuk</t>
  </si>
  <si>
    <t>*Wnuk</t>
  </si>
  <si>
    <t>*Titko</t>
  </si>
  <si>
    <t>*Hruby</t>
  </si>
  <si>
    <t>*Kaczmarczyk</t>
  </si>
  <si>
    <r>
      <t xml:space="preserve">Original Railway Camp Families,    Mid -December </t>
    </r>
    <r>
      <rPr>
        <b/>
        <sz val="14"/>
        <color theme="1"/>
        <rFont val="Arial"/>
        <family val="2"/>
      </rPr>
      <t>1950</t>
    </r>
  </si>
  <si>
    <t>**Kozeniauskas</t>
  </si>
  <si>
    <t>Thia</t>
  </si>
  <si>
    <t>Kesic</t>
  </si>
  <si>
    <t>Lida, Stanlisaw (Stan)</t>
  </si>
  <si>
    <r>
      <rPr>
        <b/>
        <sz val="8"/>
        <rFont val="Arial"/>
        <family val="2"/>
      </rPr>
      <t>(Maria, nee Losik) -</t>
    </r>
    <r>
      <rPr>
        <sz val="10"/>
        <rFont val="Arial"/>
        <family val="2"/>
      </rPr>
      <t xml:space="preserve"> Nadia, Luba &amp; Lida (Dec)</t>
    </r>
  </si>
  <si>
    <t>Knezevic</t>
  </si>
  <si>
    <t>Naastig</t>
  </si>
  <si>
    <t>Tamburri</t>
  </si>
  <si>
    <t>Brother Dussan</t>
  </si>
  <si>
    <t>"Bluey"</t>
  </si>
  <si>
    <t>Slov</t>
  </si>
  <si>
    <t>Helena (nee Wisniewski)</t>
  </si>
  <si>
    <t>Olga, Raisa ( Rosy)</t>
  </si>
  <si>
    <t>Rom</t>
  </si>
  <si>
    <t>Elfriede</t>
  </si>
  <si>
    <t>Margot, Elmar</t>
  </si>
  <si>
    <t xml:space="preserve">Mary, Helena, Irena Jerzy, Stefan,  </t>
  </si>
  <si>
    <t>Dashkowski</t>
  </si>
  <si>
    <t>Dardus</t>
  </si>
  <si>
    <t>Zenia</t>
  </si>
  <si>
    <t>Anatoly, Olga</t>
  </si>
  <si>
    <t>Jos, Raff,Rena &amp; Lucia</t>
  </si>
  <si>
    <t>Leendert</t>
  </si>
  <si>
    <t>Janna</t>
  </si>
  <si>
    <r>
      <t xml:space="preserve">Frank, Henry.  </t>
    </r>
    <r>
      <rPr>
        <sz val="8"/>
        <rFont val="Arial"/>
        <family val="2"/>
      </rPr>
      <t>Janna (nee Babitz)</t>
    </r>
  </si>
  <si>
    <t>Chilco</t>
  </si>
  <si>
    <t>Paul &amp; John</t>
  </si>
  <si>
    <t>Hannig</t>
  </si>
  <si>
    <t xml:space="preserve">Karl </t>
  </si>
  <si>
    <r>
      <t xml:space="preserve">Christina, Karl, Peter.    </t>
    </r>
    <r>
      <rPr>
        <i/>
        <sz val="8"/>
        <rFont val="Arial"/>
        <family val="2"/>
      </rPr>
      <t>Karl Snr ( Radio Technition 6NA</t>
    </r>
    <r>
      <rPr>
        <sz val="10"/>
        <rFont val="Arial"/>
        <family val="2"/>
      </rPr>
      <t xml:space="preserve">) </t>
    </r>
  </si>
  <si>
    <t>Jan - Gerald</t>
  </si>
  <si>
    <t>Ivy</t>
  </si>
  <si>
    <t>Rudi, Mary, Hans (Dec)</t>
  </si>
  <si>
    <t>Kutchling</t>
  </si>
  <si>
    <t>Ervin</t>
  </si>
  <si>
    <t>Heather</t>
  </si>
  <si>
    <t>Anton, Marian &amp; Diana</t>
  </si>
  <si>
    <t>Eugene</t>
  </si>
  <si>
    <r>
      <rPr>
        <i/>
        <sz val="8"/>
        <rFont val="Arial"/>
        <family val="2"/>
      </rPr>
      <t>Hendryk &amp; Zygment Kaszubowski,</t>
    </r>
    <r>
      <rPr>
        <sz val="10"/>
        <rFont val="Arial"/>
        <family val="2"/>
      </rPr>
      <t xml:space="preserve"> Sabrina</t>
    </r>
  </si>
  <si>
    <t>Hannie</t>
  </si>
  <si>
    <t>Maria, Irene, Peter</t>
  </si>
  <si>
    <t>Slawek</t>
  </si>
  <si>
    <t>Ludwick</t>
  </si>
  <si>
    <t>Sutasz</t>
  </si>
  <si>
    <t>Marian</t>
  </si>
  <si>
    <t>Aukje</t>
  </si>
  <si>
    <t>Theresa, Jan, Anna ,Keesha, Alice , Mary-anne &amp; Benny</t>
  </si>
  <si>
    <t>Joan</t>
  </si>
  <si>
    <t>Vanmil</t>
  </si>
  <si>
    <t xml:space="preserve">Martin </t>
  </si>
  <si>
    <t>Miet</t>
  </si>
  <si>
    <t xml:space="preserve">Garry,Ricky, Rieta, Marden &amp; Peter </t>
  </si>
  <si>
    <t>Vitalone</t>
  </si>
  <si>
    <t>Carmelo</t>
  </si>
  <si>
    <t>Imma</t>
  </si>
  <si>
    <t>Domenic, Bruno, &amp; Giuseppe ( Dec)</t>
  </si>
  <si>
    <t>Anatolie &amp; Olga</t>
  </si>
  <si>
    <t>Benaldo</t>
  </si>
  <si>
    <t>Milorad, Obrad (Bobby), Mira</t>
  </si>
  <si>
    <r>
      <t>Murray, Greg, Keira,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 Doctor Slavin arrived in Narrogin  June1951</t>
    </r>
  </si>
  <si>
    <t>Ferreri</t>
  </si>
  <si>
    <t>2 Girls………….,……………, 2 boys……………,………?</t>
  </si>
  <si>
    <r>
      <t xml:space="preserve">Tonino </t>
    </r>
    <r>
      <rPr>
        <sz val="10"/>
        <rFont val="Arial"/>
        <family val="2"/>
      </rPr>
      <t>(Tony)</t>
    </r>
  </si>
  <si>
    <t>Bep</t>
  </si>
  <si>
    <t xml:space="preserve">Rene </t>
  </si>
  <si>
    <t>Hassard</t>
  </si>
  <si>
    <t>J………..</t>
  </si>
  <si>
    <r>
      <t>Raymond (Dec), Hallina,</t>
    </r>
    <r>
      <rPr>
        <sz val="8"/>
        <rFont val="Arial"/>
        <family val="2"/>
      </rPr>
      <t xml:space="preserve"> (Helen)</t>
    </r>
  </si>
  <si>
    <t>Stanislaw, Marian, Janina (dec)</t>
  </si>
  <si>
    <r>
      <t xml:space="preserve">Eugenia </t>
    </r>
    <r>
      <rPr>
        <sz val="8"/>
        <rFont val="Arial"/>
        <family val="2"/>
      </rPr>
      <t>(Genia)</t>
    </r>
  </si>
  <si>
    <r>
      <t xml:space="preserve">Wasyl </t>
    </r>
    <r>
      <rPr>
        <sz val="8"/>
        <rFont val="Arial"/>
        <family val="2"/>
      </rPr>
      <t>21-05-94</t>
    </r>
  </si>
  <si>
    <r>
      <t xml:space="preserve">Stephania </t>
    </r>
    <r>
      <rPr>
        <sz val="8"/>
        <rFont val="Arial"/>
        <family val="2"/>
      </rPr>
      <t>15-05-17</t>
    </r>
  </si>
  <si>
    <t>Zbishak (Billy), Eddie</t>
  </si>
  <si>
    <t>WAGR 1,3</t>
  </si>
  <si>
    <t>WAGR1,3</t>
  </si>
  <si>
    <t>MRD &amp; 3</t>
  </si>
  <si>
    <t>Aleksandar</t>
  </si>
  <si>
    <t>Bereth</t>
  </si>
  <si>
    <t>Walter</t>
  </si>
  <si>
    <t>Serge</t>
  </si>
  <si>
    <t>Dorbert</t>
  </si>
  <si>
    <t>Jungling</t>
  </si>
  <si>
    <t>Chris</t>
  </si>
  <si>
    <t>Ger?</t>
  </si>
  <si>
    <t>son……………..?</t>
  </si>
  <si>
    <t>Giele</t>
  </si>
  <si>
    <t>Ms Carla</t>
  </si>
  <si>
    <t>Lajos</t>
  </si>
  <si>
    <t>Olah-Sajti</t>
  </si>
  <si>
    <t>Irilla</t>
  </si>
  <si>
    <t>Valeria                                                                         1954</t>
  </si>
  <si>
    <t>Steppins</t>
  </si>
  <si>
    <t>Betty</t>
  </si>
  <si>
    <t>Scot</t>
  </si>
  <si>
    <t>Ron,Helen, Richard, Krystina, Stanislowa</t>
  </si>
  <si>
    <r>
      <t xml:space="preserve">Valentina, Wladimir </t>
    </r>
    <r>
      <rPr>
        <i/>
        <sz val="10"/>
        <rFont val="Arial"/>
        <family val="2"/>
      </rPr>
      <t>(Walter)</t>
    </r>
    <r>
      <rPr>
        <sz val="10"/>
        <rFont val="Arial"/>
        <family val="2"/>
      </rPr>
      <t xml:space="preserve">, Nina (dec), Peter       </t>
    </r>
    <r>
      <rPr>
        <sz val="10"/>
        <color theme="3" tint="-0.249977111117893"/>
        <rFont val="Arial"/>
        <family val="2"/>
      </rPr>
      <t xml:space="preserve"> </t>
    </r>
    <r>
      <rPr>
        <sz val="10"/>
        <color theme="3" tint="0.39997558519241921"/>
        <rFont val="Arial"/>
        <family val="2"/>
      </rPr>
      <t>1954</t>
    </r>
  </si>
  <si>
    <r>
      <t xml:space="preserve">Mick(dec) </t>
    </r>
    <r>
      <rPr>
        <i/>
        <sz val="8"/>
        <rFont val="Arial"/>
        <family val="2"/>
      </rPr>
      <t>see family below</t>
    </r>
    <r>
      <rPr>
        <sz val="10"/>
        <rFont val="Arial"/>
        <family val="2"/>
      </rPr>
      <t xml:space="preserve">                                              </t>
    </r>
    <r>
      <rPr>
        <sz val="10"/>
        <color theme="3" tint="0.39997558519241921"/>
        <rFont val="Arial"/>
        <family val="2"/>
      </rPr>
      <t>1954</t>
    </r>
  </si>
  <si>
    <r>
      <t xml:space="preserve">Peter, Lonia, Val                                                          </t>
    </r>
    <r>
      <rPr>
        <sz val="10"/>
        <color theme="3" tint="0.39997558519241921"/>
        <rFont val="Arial"/>
        <family val="2"/>
      </rPr>
      <t xml:space="preserve"> 1954</t>
    </r>
  </si>
  <si>
    <r>
      <t xml:space="preserve">Ted, Henry                                                                   </t>
    </r>
    <r>
      <rPr>
        <sz val="10"/>
        <color theme="3" tint="0.39997558519241921"/>
        <rFont val="Arial"/>
        <family val="2"/>
      </rPr>
      <t>1950</t>
    </r>
  </si>
  <si>
    <r>
      <t xml:space="preserve">Chrisha                                                                         </t>
    </r>
    <r>
      <rPr>
        <sz val="10"/>
        <color theme="3" tint="0.39997558519241921"/>
        <rFont val="Arial"/>
        <family val="2"/>
      </rPr>
      <t>1950</t>
    </r>
  </si>
  <si>
    <r>
      <t xml:space="preserve">Chrisha, Marianne                                                      </t>
    </r>
    <r>
      <rPr>
        <sz val="10"/>
        <color theme="3" tint="0.39997558519241921"/>
        <rFont val="Arial"/>
        <family val="2"/>
      </rPr>
      <t xml:space="preserve"> 1950</t>
    </r>
  </si>
  <si>
    <r>
      <t xml:space="preserve">Alla, </t>
    </r>
    <r>
      <rPr>
        <sz val="8"/>
        <rFont val="Arial"/>
        <family val="2"/>
      </rPr>
      <t>[</t>
    </r>
    <r>
      <rPr>
        <i/>
        <sz val="8"/>
        <rFont val="Arial"/>
        <family val="2"/>
      </rPr>
      <t xml:space="preserve">Maria 102 in April 2017] </t>
    </r>
    <r>
      <rPr>
        <sz val="10"/>
        <rFont val="Arial"/>
        <family val="2"/>
      </rPr>
      <t xml:space="preserve">                                          </t>
    </r>
    <r>
      <rPr>
        <sz val="10"/>
        <color theme="3" tint="0.39997558519241921"/>
        <rFont val="Arial"/>
        <family val="2"/>
      </rPr>
      <t xml:space="preserve"> 1950</t>
    </r>
  </si>
  <si>
    <r>
      <t xml:space="preserve">Krystyna, Erika                                                             </t>
    </r>
    <r>
      <rPr>
        <sz val="10"/>
        <color theme="3" tint="0.39997558519241921"/>
        <rFont val="Arial"/>
        <family val="2"/>
      </rPr>
      <t>1950</t>
    </r>
  </si>
  <si>
    <r>
      <t xml:space="preserve">Michael                                                                         </t>
    </r>
    <r>
      <rPr>
        <sz val="10"/>
        <color theme="3" tint="0.39997558519241921"/>
        <rFont val="Arial"/>
        <family val="2"/>
      </rPr>
      <t>1953</t>
    </r>
  </si>
  <si>
    <r>
      <t xml:space="preserve">Wanda, George                                                           </t>
    </r>
    <r>
      <rPr>
        <sz val="10"/>
        <color theme="3" tint="0.39997558519241921"/>
        <rFont val="Arial"/>
        <family val="2"/>
      </rPr>
      <t>1950</t>
    </r>
  </si>
  <si>
    <r>
      <t xml:space="preserve">Henry, Regina, Bishag                                               </t>
    </r>
    <r>
      <rPr>
        <sz val="10"/>
        <color theme="3" tint="0.39997558519241921"/>
        <rFont val="Arial"/>
        <family val="2"/>
      </rPr>
      <t xml:space="preserve"> 1950</t>
    </r>
  </si>
  <si>
    <r>
      <t xml:space="preserve">Zdzisiek(Zap), Richard                                                </t>
    </r>
    <r>
      <rPr>
        <sz val="10"/>
        <color theme="3" tint="0.39997558519241921"/>
        <rFont val="Arial"/>
        <family val="2"/>
      </rPr>
      <t>1955</t>
    </r>
  </si>
  <si>
    <r>
      <t xml:space="preserve">Tony (Rietmajer), Frank, Stan                                    </t>
    </r>
    <r>
      <rPr>
        <sz val="10"/>
        <color theme="3" tint="0.39997558519241921"/>
        <rFont val="Arial"/>
        <family val="2"/>
      </rPr>
      <t xml:space="preserve"> 1951</t>
    </r>
  </si>
  <si>
    <r>
      <t>Krystyna</t>
    </r>
    <r>
      <rPr>
        <i/>
        <sz val="10"/>
        <rFont val="Arial"/>
        <family val="2"/>
      </rPr>
      <t>,</t>
    </r>
    <r>
      <rPr>
        <sz val="10"/>
        <rFont val="Arial"/>
        <family val="2"/>
      </rPr>
      <t xml:space="preserve"> John, Andrew (dec                                      </t>
    </r>
    <r>
      <rPr>
        <sz val="10"/>
        <color theme="3" tint="0.39997558519241921"/>
        <rFont val="Arial"/>
        <family val="2"/>
      </rPr>
      <t>1950</t>
    </r>
  </si>
  <si>
    <r>
      <t xml:space="preserve">Jadwiga, Helena,  Genowefa                                      </t>
    </r>
    <r>
      <rPr>
        <sz val="10"/>
        <color theme="3" tint="0.39997558519241921"/>
        <rFont val="Arial"/>
        <family val="2"/>
      </rPr>
      <t xml:space="preserve"> 1950</t>
    </r>
  </si>
  <si>
    <r>
      <t xml:space="preserve">Jon.               </t>
    </r>
    <r>
      <rPr>
        <b/>
        <i/>
        <sz val="9"/>
        <color theme="3" tint="-0.249977111117893"/>
        <rFont val="Arial"/>
        <family val="2"/>
      </rPr>
      <t xml:space="preserve">1st Family in WAGR Tent City </t>
    </r>
    <r>
      <rPr>
        <b/>
        <i/>
        <sz val="10"/>
        <color theme="3" tint="-0.249977111117893"/>
        <rFont val="Arial"/>
        <family val="2"/>
      </rPr>
      <t xml:space="preserve">       </t>
    </r>
    <r>
      <rPr>
        <b/>
        <i/>
        <sz val="10"/>
        <color theme="3" tint="0.39997558519241921"/>
        <rFont val="Arial"/>
        <family val="2"/>
      </rPr>
      <t xml:space="preserve"> </t>
    </r>
    <r>
      <rPr>
        <sz val="10"/>
        <color theme="3" tint="0.39997558519241921"/>
        <rFont val="Arial"/>
        <family val="2"/>
      </rPr>
      <t>1949-50</t>
    </r>
  </si>
  <si>
    <r>
      <t xml:space="preserve">Christine (dec), Stanlisaw (Stan)( Dec)                    </t>
    </r>
    <r>
      <rPr>
        <sz val="10"/>
        <color theme="3" tint="0.39997558519241921"/>
        <rFont val="Arial"/>
        <family val="2"/>
      </rPr>
      <t xml:space="preserve"> 1952</t>
    </r>
  </si>
  <si>
    <r>
      <t xml:space="preserve"> Angelina, Alexander                                                 </t>
    </r>
    <r>
      <rPr>
        <sz val="10"/>
        <color theme="3" tint="0.39997558519241921"/>
        <rFont val="Arial"/>
        <family val="2"/>
      </rPr>
      <t xml:space="preserve">  1950</t>
    </r>
  </si>
  <si>
    <r>
      <t xml:space="preserve">Peter, John, Rosemarie                                        </t>
    </r>
    <r>
      <rPr>
        <sz val="10"/>
        <color theme="3" tint="0.39997558519241921"/>
        <rFont val="Arial"/>
        <family val="2"/>
      </rPr>
      <t xml:space="preserve">  1950-51</t>
    </r>
  </si>
  <si>
    <r>
      <t>Henryk, Halina, Wiktor Jerzy</t>
    </r>
    <r>
      <rPr>
        <i/>
        <sz val="10"/>
        <rFont val="Arial"/>
        <family val="2"/>
      </rPr>
      <t xml:space="preserve"> (George)                    </t>
    </r>
    <r>
      <rPr>
        <i/>
        <sz val="10"/>
        <color theme="3" tint="0.39997558519241921"/>
        <rFont val="Arial"/>
        <family val="2"/>
      </rPr>
      <t xml:space="preserve"> </t>
    </r>
    <r>
      <rPr>
        <sz val="10"/>
        <color theme="3" tint="0.39997558519241921"/>
        <rFont val="Arial"/>
        <family val="2"/>
      </rPr>
      <t>1954</t>
    </r>
  </si>
  <si>
    <r>
      <t xml:space="preserve">Annalise                                                                     </t>
    </r>
    <r>
      <rPr>
        <sz val="10"/>
        <color theme="3" tint="0.39997558519241921"/>
        <rFont val="Arial"/>
        <family val="2"/>
      </rPr>
      <t xml:space="preserve">  1950</t>
    </r>
  </si>
  <si>
    <r>
      <t xml:space="preserve">Peter, Stan                                                                  </t>
    </r>
    <r>
      <rPr>
        <sz val="10"/>
        <color theme="3" tint="0.39997558519241921"/>
        <rFont val="Arial"/>
        <family val="2"/>
      </rPr>
      <t xml:space="preserve"> 1950</t>
    </r>
  </si>
  <si>
    <r>
      <t xml:space="preserve">Piotro, Halina, Nicholi, Bogdan Wasyl.        </t>
    </r>
    <r>
      <rPr>
        <sz val="10"/>
        <color theme="3" tint="0.39997558519241921"/>
        <rFont val="Arial"/>
        <family val="2"/>
      </rPr>
      <t xml:space="preserve">  Dec 18,1950</t>
    </r>
  </si>
  <si>
    <r>
      <t xml:space="preserve">Ingrid, Marika, Angie                                                   </t>
    </r>
    <r>
      <rPr>
        <sz val="10"/>
        <color theme="3" tint="0.39997558519241921"/>
        <rFont val="Arial"/>
        <family val="2"/>
      </rPr>
      <t xml:space="preserve"> 1950</t>
    </r>
  </si>
  <si>
    <r>
      <t xml:space="preserve">Walodymyr, Mykolay, William (Dec), Marika              </t>
    </r>
    <r>
      <rPr>
        <sz val="10"/>
        <color theme="3" tint="0.39997558519241921"/>
        <rFont val="Arial"/>
        <family val="2"/>
      </rPr>
      <t>1950</t>
    </r>
  </si>
  <si>
    <r>
      <t xml:space="preserve">Jozef, Eddie                                                                 </t>
    </r>
    <r>
      <rPr>
        <sz val="10"/>
        <color theme="3" tint="0.39997558519241921"/>
        <rFont val="Arial"/>
        <family val="2"/>
      </rPr>
      <t>1950</t>
    </r>
  </si>
  <si>
    <r>
      <t xml:space="preserve">Emil, Willie, Johnny                                                   </t>
    </r>
    <r>
      <rPr>
        <sz val="10"/>
        <color theme="3" tint="0.39997558519241921"/>
        <rFont val="Arial"/>
        <family val="2"/>
      </rPr>
      <t xml:space="preserve">  1950</t>
    </r>
  </si>
  <si>
    <r>
      <t xml:space="preserve">Alex, &amp; Irena                                                          </t>
    </r>
    <r>
      <rPr>
        <sz val="10"/>
        <color theme="3" tint="0.39997558519241921"/>
        <rFont val="Arial"/>
        <family val="2"/>
      </rPr>
      <t xml:space="preserve"> 1950-51</t>
    </r>
  </si>
  <si>
    <r>
      <rPr>
        <i/>
        <sz val="10"/>
        <rFont val="Arial"/>
        <family val="2"/>
      </rPr>
      <t>Earliest</t>
    </r>
    <r>
      <rPr>
        <sz val="10"/>
        <rFont val="Arial"/>
        <family val="2"/>
      </rPr>
      <t xml:space="preserve"> Railway camp residents settled approximately </t>
    </r>
    <r>
      <rPr>
        <sz val="10"/>
        <color theme="3" tint="0.39997558519241921"/>
        <rFont val="Arial"/>
        <family val="2"/>
      </rPr>
      <t xml:space="preserve">1949 - 50 </t>
    </r>
    <r>
      <rPr>
        <sz val="10"/>
        <rFont val="Arial"/>
        <family val="2"/>
      </rPr>
      <t>(best recollection)</t>
    </r>
  </si>
  <si>
    <r>
      <t xml:space="preserve">Mina </t>
    </r>
    <r>
      <rPr>
        <sz val="8"/>
        <rFont val="Arial"/>
        <family val="2"/>
      </rPr>
      <t>14-08-17</t>
    </r>
  </si>
  <si>
    <t>Satji</t>
  </si>
  <si>
    <t xml:space="preserve">Lajos-Olah </t>
  </si>
  <si>
    <t>Vali</t>
  </si>
  <si>
    <t>Brother to Aleksander</t>
  </si>
  <si>
    <t xml:space="preserve">Definite </t>
  </si>
  <si>
    <t xml:space="preserve"> (1st week) ** 1st resident</t>
  </si>
  <si>
    <t xml:space="preserve">*Originals of the 1st Railway Immigrant Camp </t>
  </si>
  <si>
    <r>
      <t>Wally</t>
    </r>
    <r>
      <rPr>
        <sz val="8"/>
        <rFont val="Arial"/>
        <family val="2"/>
      </rPr>
      <t>18-10-17</t>
    </r>
  </si>
  <si>
    <t>Lemanaski</t>
  </si>
  <si>
    <t>Cr ?</t>
  </si>
  <si>
    <t>Bucik</t>
  </si>
  <si>
    <t>Lena, Boy…………</t>
  </si>
  <si>
    <t>Klasztorny</t>
  </si>
  <si>
    <r>
      <t>Mieczyslaw</t>
    </r>
    <r>
      <rPr>
        <sz val="8"/>
        <rFont val="Arial"/>
        <family val="2"/>
      </rPr>
      <t>07-2018</t>
    </r>
  </si>
  <si>
    <r>
      <t xml:space="preserve">Irene, Cristine, Mary &amp; Peter                                       </t>
    </r>
    <r>
      <rPr>
        <sz val="10"/>
        <color theme="3" tint="0.39997558519241921"/>
        <rFont val="Arial"/>
        <family val="2"/>
      </rPr>
      <t>1952</t>
    </r>
  </si>
  <si>
    <r>
      <t xml:space="preserve">Helena </t>
    </r>
    <r>
      <rPr>
        <sz val="8"/>
        <rFont val="Arial"/>
        <family val="2"/>
      </rPr>
      <t>05-05-18</t>
    </r>
  </si>
  <si>
    <r>
      <t xml:space="preserve">Ivy </t>
    </r>
    <r>
      <rPr>
        <sz val="8"/>
        <rFont val="Arial"/>
        <family val="2"/>
      </rPr>
      <t>23-02-78</t>
    </r>
  </si>
  <si>
    <t>Marianne, John &amp;Gabrielle</t>
  </si>
  <si>
    <t>Camp 3</t>
  </si>
  <si>
    <t xml:space="preserve">WAGR 3 </t>
  </si>
  <si>
    <t xml:space="preserve">From Narrogin Cemetery Records &amp; ongoing collective information.  </t>
  </si>
  <si>
    <t xml:space="preserve">All enquiries -Document Custodian Mr Bob Sedlarczuk Mobile 0499432901 or Email scossacks@bigpond.com  </t>
  </si>
  <si>
    <r>
      <t>Narrogin Post War Immigrant Families  V19 -</t>
    </r>
    <r>
      <rPr>
        <b/>
        <sz val="12"/>
        <color theme="1"/>
        <rFont val="Arial"/>
        <family val="2"/>
      </rPr>
      <t xml:space="preserve"> 17/05/2018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</si>
</sst>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b/>
      <i/>
      <sz val="9"/>
      <name val="Arial"/>
      <family val="2"/>
    </font>
    <font>
      <b/>
      <i/>
      <sz val="10"/>
      <color theme="3" tint="-0.249977111117893"/>
      <name val="Arial"/>
      <family val="2"/>
    </font>
    <font>
      <b/>
      <i/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0"/>
      <color theme="3" tint="0.39997558519241921"/>
      <name val="Arial"/>
      <family val="2"/>
    </font>
    <font>
      <b/>
      <i/>
      <sz val="10"/>
      <color theme="3" tint="0.39997558519241921"/>
      <name val="Arial"/>
      <family val="2"/>
    </font>
    <font>
      <i/>
      <sz val="10"/>
      <color theme="3" tint="0.399975585192419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</borders>
  <cellStyleXfs count="1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/>
    <xf numFmtId="0" fontId="7" fillId="0" borderId="4" xfId="0" applyFont="1" applyBorder="1"/>
    <xf numFmtId="0" fontId="1" fillId="3" borderId="4" xfId="0" applyFont="1" applyFill="1" applyBorder="1"/>
    <xf numFmtId="0" fontId="1" fillId="2" borderId="4" xfId="0" applyFont="1" applyFill="1" applyBorder="1"/>
    <xf numFmtId="0" fontId="2" fillId="2" borderId="4" xfId="0" applyFont="1" applyFill="1" applyBorder="1"/>
    <xf numFmtId="0" fontId="7" fillId="2" borderId="4" xfId="0" applyFont="1" applyFill="1" applyBorder="1"/>
    <xf numFmtId="0" fontId="1" fillId="0" borderId="2" xfId="0" applyFont="1" applyBorder="1"/>
    <xf numFmtId="0" fontId="1" fillId="2" borderId="1" xfId="0" applyFont="1" applyFill="1" applyBorder="1"/>
    <xf numFmtId="0" fontId="7" fillId="2" borderId="1" xfId="0" applyFont="1" applyFill="1" applyBorder="1"/>
    <xf numFmtId="0" fontId="7" fillId="3" borderId="4" xfId="0" applyFont="1" applyFill="1" applyBorder="1"/>
    <xf numFmtId="0" fontId="2" fillId="0" borderId="2" xfId="0" applyFont="1" applyBorder="1"/>
    <xf numFmtId="0" fontId="1" fillId="0" borderId="6" xfId="0" applyFont="1" applyBorder="1"/>
    <xf numFmtId="0" fontId="7" fillId="0" borderId="6" xfId="0" applyFont="1" applyBorder="1"/>
    <xf numFmtId="0" fontId="1" fillId="3" borderId="1" xfId="0" applyFont="1" applyFill="1" applyBorder="1"/>
    <xf numFmtId="0" fontId="1" fillId="2" borderId="11" xfId="0" applyFont="1" applyFill="1" applyBorder="1"/>
    <xf numFmtId="0" fontId="7" fillId="2" borderId="11" xfId="0" applyFont="1" applyFill="1" applyBorder="1"/>
    <xf numFmtId="0" fontId="0" fillId="2" borderId="0" xfId="0" applyFill="1"/>
    <xf numFmtId="0" fontId="2" fillId="2" borderId="9" xfId="0" applyFont="1" applyFill="1" applyBorder="1"/>
    <xf numFmtId="0" fontId="2" fillId="0" borderId="9" xfId="0" applyFont="1" applyBorder="1"/>
    <xf numFmtId="0" fontId="1" fillId="2" borderId="5" xfId="0" applyFont="1" applyFill="1" applyBorder="1"/>
    <xf numFmtId="0" fontId="1" fillId="0" borderId="5" xfId="0" applyFont="1" applyBorder="1"/>
    <xf numFmtId="0" fontId="1" fillId="2" borderId="17" xfId="0" applyFont="1" applyFill="1" applyBorder="1"/>
    <xf numFmtId="0" fontId="3" fillId="0" borderId="10" xfId="0" applyFont="1" applyBorder="1"/>
    <xf numFmtId="0" fontId="7" fillId="0" borderId="8" xfId="0" applyFont="1" applyBorder="1"/>
    <xf numFmtId="0" fontId="7" fillId="2" borderId="9" xfId="0" applyFont="1" applyFill="1" applyBorder="1"/>
    <xf numFmtId="0" fontId="7" fillId="0" borderId="9" xfId="0" applyFont="1" applyBorder="1"/>
    <xf numFmtId="0" fontId="7" fillId="3" borderId="9" xfId="0" applyFont="1" applyFill="1" applyBorder="1"/>
    <xf numFmtId="0" fontId="7" fillId="2" borderId="18" xfId="0" applyFont="1" applyFill="1" applyBorder="1"/>
    <xf numFmtId="0" fontId="7" fillId="2" borderId="12" xfId="0" applyFont="1" applyFill="1" applyBorder="1"/>
    <xf numFmtId="0" fontId="3" fillId="0" borderId="19" xfId="0" applyFont="1" applyBorder="1"/>
    <xf numFmtId="0" fontId="1" fillId="3" borderId="6" xfId="0" applyFont="1" applyFill="1" applyBorder="1"/>
    <xf numFmtId="0" fontId="9" fillId="3" borderId="4" xfId="0" applyFont="1" applyFill="1" applyBorder="1"/>
    <xf numFmtId="0" fontId="13" fillId="0" borderId="19" xfId="0" applyFont="1" applyBorder="1"/>
    <xf numFmtId="0" fontId="13" fillId="0" borderId="10" xfId="0" applyFont="1" applyBorder="1"/>
    <xf numFmtId="0" fontId="1" fillId="4" borderId="4" xfId="0" applyFont="1" applyFill="1" applyBorder="1"/>
    <xf numFmtId="0" fontId="7" fillId="4" borderId="4" xfId="0" applyFont="1" applyFill="1" applyBorder="1"/>
    <xf numFmtId="0" fontId="7" fillId="4" borderId="9" xfId="0" applyFont="1" applyFill="1" applyBorder="1"/>
    <xf numFmtId="0" fontId="0" fillId="0" borderId="22" xfId="0" applyBorder="1"/>
    <xf numFmtId="0" fontId="3" fillId="0" borderId="22" xfId="0" applyFont="1" applyBorder="1"/>
    <xf numFmtId="0" fontId="0" fillId="0" borderId="0" xfId="0" applyBorder="1"/>
    <xf numFmtId="0" fontId="3" fillId="0" borderId="0" xfId="0" applyFont="1" applyBorder="1"/>
    <xf numFmtId="0" fontId="0" fillId="2" borderId="0" xfId="0" applyFill="1" applyBorder="1"/>
    <xf numFmtId="0" fontId="13" fillId="0" borderId="22" xfId="0" applyFont="1" applyBorder="1"/>
    <xf numFmtId="0" fontId="13" fillId="0" borderId="0" xfId="0" applyFont="1" applyBorder="1"/>
    <xf numFmtId="0" fontId="0" fillId="0" borderId="22" xfId="0" applyBorder="1" applyAlignment="1">
      <alignment horizontal="center"/>
    </xf>
    <xf numFmtId="0" fontId="2" fillId="4" borderId="4" xfId="0" applyFont="1" applyFill="1" applyBorder="1"/>
    <xf numFmtId="0" fontId="22" fillId="0" borderId="0" xfId="0" applyFont="1"/>
    <xf numFmtId="0" fontId="15" fillId="0" borderId="30" xfId="0" applyFont="1" applyFill="1" applyBorder="1" applyAlignment="1">
      <alignment horizontal="left"/>
    </xf>
    <xf numFmtId="0" fontId="15" fillId="0" borderId="31" xfId="0" applyFont="1" applyBorder="1"/>
    <xf numFmtId="0" fontId="15" fillId="2" borderId="31" xfId="0" applyFont="1" applyFill="1" applyBorder="1"/>
    <xf numFmtId="0" fontId="2" fillId="2" borderId="31" xfId="0" applyFont="1" applyFill="1" applyBorder="1"/>
    <xf numFmtId="9" fontId="15" fillId="0" borderId="31" xfId="0" applyNumberFormat="1" applyFont="1" applyBorder="1"/>
    <xf numFmtId="9" fontId="15" fillId="0" borderId="31" xfId="0" applyNumberFormat="1" applyFont="1" applyFill="1" applyBorder="1"/>
    <xf numFmtId="0" fontId="8" fillId="5" borderId="7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1" fillId="0" borderId="16" xfId="0" applyFont="1" applyBorder="1"/>
    <xf numFmtId="0" fontId="1" fillId="4" borderId="5" xfId="0" applyFont="1" applyFill="1" applyBorder="1"/>
    <xf numFmtId="0" fontId="1" fillId="0" borderId="5" xfId="0" applyFont="1" applyFill="1" applyBorder="1"/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2" fillId="0" borderId="36" xfId="0" applyFont="1" applyBorder="1"/>
    <xf numFmtId="0" fontId="2" fillId="2" borderId="2" xfId="0" applyFont="1" applyFill="1" applyBorder="1"/>
    <xf numFmtId="0" fontId="2" fillId="4" borderId="2" xfId="0" applyFont="1" applyFill="1" applyBorder="1"/>
    <xf numFmtId="0" fontId="12" fillId="2" borderId="2" xfId="0" applyFont="1" applyFill="1" applyBorder="1"/>
    <xf numFmtId="0" fontId="1" fillId="2" borderId="2" xfId="0" applyFont="1" applyFill="1" applyBorder="1"/>
    <xf numFmtId="0" fontId="18" fillId="0" borderId="2" xfId="0" applyFont="1" applyBorder="1"/>
    <xf numFmtId="0" fontId="11" fillId="0" borderId="2" xfId="0" applyFont="1" applyBorder="1"/>
    <xf numFmtId="0" fontId="12" fillId="2" borderId="2" xfId="0" applyFont="1" applyFill="1" applyBorder="1" applyAlignment="1">
      <alignment wrapText="1"/>
    </xf>
    <xf numFmtId="0" fontId="12" fillId="0" borderId="2" xfId="0" applyFont="1" applyBorder="1"/>
    <xf numFmtId="0" fontId="1" fillId="2" borderId="25" xfId="0" applyFont="1" applyFill="1" applyBorder="1"/>
    <xf numFmtId="0" fontId="9" fillId="0" borderId="33" xfId="0" applyFont="1" applyBorder="1"/>
    <xf numFmtId="0" fontId="9" fillId="2" borderId="34" xfId="0" applyFont="1" applyFill="1" applyBorder="1"/>
    <xf numFmtId="0" fontId="9" fillId="0" borderId="34" xfId="0" applyFont="1" applyBorder="1"/>
    <xf numFmtId="0" fontId="9" fillId="4" borderId="34" xfId="0" applyFont="1" applyFill="1" applyBorder="1"/>
    <xf numFmtId="0" fontId="19" fillId="2" borderId="34" xfId="0" applyFont="1" applyFill="1" applyBorder="1"/>
    <xf numFmtId="0" fontId="18" fillId="0" borderId="34" xfId="0" applyFont="1" applyBorder="1"/>
    <xf numFmtId="0" fontId="9" fillId="2" borderId="34" xfId="0" applyFont="1" applyFill="1" applyBorder="1" applyAlignment="1">
      <alignment wrapText="1"/>
    </xf>
    <xf numFmtId="0" fontId="19" fillId="0" borderId="34" xfId="0" applyFont="1" applyBorder="1"/>
    <xf numFmtId="0" fontId="9" fillId="2" borderId="35" xfId="0" applyFont="1" applyFill="1" applyBorder="1"/>
    <xf numFmtId="0" fontId="19" fillId="0" borderId="2" xfId="0" applyFont="1" applyBorder="1"/>
    <xf numFmtId="0" fontId="0" fillId="0" borderId="37" xfId="0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9" fillId="0" borderId="2" xfId="0" applyFont="1" applyBorder="1"/>
    <xf numFmtId="0" fontId="27" fillId="0" borderId="14" xfId="0" applyFont="1" applyBorder="1" applyAlignment="1">
      <alignment horizontal="center"/>
    </xf>
    <xf numFmtId="0" fontId="2" fillId="3" borderId="4" xfId="0" applyFont="1" applyFill="1" applyBorder="1"/>
    <xf numFmtId="0" fontId="20" fillId="2" borderId="4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10" xfId="0" applyFont="1" applyFill="1" applyBorder="1" applyAlignment="1">
      <alignment horizontal="left"/>
    </xf>
    <xf numFmtId="0" fontId="7" fillId="0" borderId="2" xfId="0" applyFont="1" applyBorder="1"/>
    <xf numFmtId="0" fontId="27" fillId="0" borderId="0" xfId="0" applyFont="1" applyBorder="1" applyAlignment="1">
      <alignment horizontal="center"/>
    </xf>
    <xf numFmtId="0" fontId="7" fillId="0" borderId="14" xfId="0" applyFont="1" applyBorder="1"/>
    <xf numFmtId="0" fontId="1" fillId="0" borderId="48" xfId="0" applyFont="1" applyBorder="1"/>
    <xf numFmtId="0" fontId="1" fillId="7" borderId="4" xfId="0" applyFont="1" applyFill="1" applyBorder="1"/>
    <xf numFmtId="0" fontId="7" fillId="7" borderId="4" xfId="0" applyFont="1" applyFill="1" applyBorder="1"/>
    <xf numFmtId="0" fontId="8" fillId="0" borderId="35" xfId="0" applyFont="1" applyBorder="1" applyAlignment="1">
      <alignment horizontal="center"/>
    </xf>
    <xf numFmtId="0" fontId="21" fillId="3" borderId="4" xfId="0" applyFont="1" applyFill="1" applyBorder="1"/>
    <xf numFmtId="0" fontId="1" fillId="8" borderId="4" xfId="0" applyFont="1" applyFill="1" applyBorder="1"/>
    <xf numFmtId="0" fontId="1" fillId="0" borderId="5" xfId="0" applyFont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7" fillId="2" borderId="9" xfId="0" applyFont="1" applyFill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9" fillId="0" borderId="34" xfId="0" applyFont="1" applyBorder="1" applyAlignment="1">
      <alignment vertical="top"/>
    </xf>
    <xf numFmtId="0" fontId="8" fillId="2" borderId="34" xfId="0" applyFont="1" applyFill="1" applyBorder="1" applyAlignment="1">
      <alignment horizontal="center" vertical="top"/>
    </xf>
    <xf numFmtId="0" fontId="2" fillId="0" borderId="34" xfId="0" applyFont="1" applyBorder="1"/>
    <xf numFmtId="0" fontId="8" fillId="2" borderId="4" xfId="0" applyFont="1" applyFill="1" applyBorder="1"/>
    <xf numFmtId="0" fontId="21" fillId="2" borderId="2" xfId="0" applyFont="1" applyFill="1" applyBorder="1"/>
    <xf numFmtId="0" fontId="2" fillId="0" borderId="2" xfId="0" applyFont="1" applyBorder="1" applyAlignment="1">
      <alignment vertical="top" wrapText="1"/>
    </xf>
    <xf numFmtId="0" fontId="21" fillId="0" borderId="2" xfId="0" applyFont="1" applyBorder="1"/>
    <xf numFmtId="0" fontId="23" fillId="0" borderId="20" xfId="0" applyFont="1" applyBorder="1" applyAlignment="1"/>
    <xf numFmtId="0" fontId="23" fillId="0" borderId="2" xfId="0" applyFont="1" applyBorder="1" applyAlignment="1"/>
    <xf numFmtId="0" fontId="23" fillId="0" borderId="14" xfId="0" applyFont="1" applyBorder="1" applyAlignment="1"/>
    <xf numFmtId="0" fontId="3" fillId="2" borderId="42" xfId="0" applyFont="1" applyFill="1" applyBorder="1" applyAlignment="1"/>
    <xf numFmtId="0" fontId="3" fillId="2" borderId="41" xfId="0" applyFont="1" applyFill="1" applyBorder="1" applyAlignment="1"/>
    <xf numFmtId="0" fontId="0" fillId="9" borderId="28" xfId="0" applyFont="1" applyFill="1" applyBorder="1" applyAlignment="1">
      <alignment horizontal="center"/>
    </xf>
    <xf numFmtId="0" fontId="0" fillId="9" borderId="27" xfId="0" applyFont="1" applyFill="1" applyBorder="1" applyAlignment="1">
      <alignment horizontal="left"/>
    </xf>
    <xf numFmtId="0" fontId="1" fillId="9" borderId="29" xfId="0" applyFont="1" applyFill="1" applyBorder="1" applyAlignment="1">
      <alignment horizontal="center"/>
    </xf>
    <xf numFmtId="0" fontId="1" fillId="9" borderId="13" xfId="0" applyFont="1" applyFill="1" applyBorder="1"/>
    <xf numFmtId="0" fontId="4" fillId="9" borderId="27" xfId="0" applyFont="1" applyFill="1" applyBorder="1" applyAlignment="1">
      <alignment horizontal="left"/>
    </xf>
    <xf numFmtId="0" fontId="7" fillId="9" borderId="13" xfId="0" applyFont="1" applyFill="1" applyBorder="1"/>
    <xf numFmtId="0" fontId="2" fillId="9" borderId="13" xfId="0" applyFont="1" applyFill="1" applyBorder="1"/>
    <xf numFmtId="0" fontId="0" fillId="10" borderId="27" xfId="0" applyFont="1" applyFill="1" applyBorder="1" applyAlignment="1">
      <alignment horizontal="left"/>
    </xf>
    <xf numFmtId="0" fontId="9" fillId="10" borderId="13" xfId="0" applyFont="1" applyFill="1" applyBorder="1"/>
    <xf numFmtId="0" fontId="1" fillId="10" borderId="13" xfId="0" applyFont="1" applyFill="1" applyBorder="1"/>
    <xf numFmtId="0" fontId="5" fillId="0" borderId="0" xfId="0" applyFont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20" fillId="2" borderId="21" xfId="0" applyFont="1" applyFill="1" applyBorder="1" applyAlignment="1">
      <alignment horizontal="left"/>
    </xf>
    <xf numFmtId="0" fontId="20" fillId="2" borderId="22" xfId="0" applyFont="1" applyFill="1" applyBorder="1" applyAlignment="1">
      <alignment horizontal="left"/>
    </xf>
    <xf numFmtId="0" fontId="20" fillId="2" borderId="23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left" vertical="top"/>
    </xf>
    <xf numFmtId="0" fontId="3" fillId="2" borderId="32" xfId="0" applyFont="1" applyFill="1" applyBorder="1" applyAlignment="1">
      <alignment horizontal="left" vertical="top"/>
    </xf>
    <xf numFmtId="0" fontId="14" fillId="0" borderId="0" xfId="0" applyFont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center"/>
    </xf>
    <xf numFmtId="0" fontId="4" fillId="10" borderId="43" xfId="0" applyFont="1" applyFill="1" applyBorder="1" applyAlignment="1">
      <alignment horizontal="left"/>
    </xf>
    <xf numFmtId="0" fontId="4" fillId="10" borderId="44" xfId="0" applyFont="1" applyFill="1" applyBorder="1" applyAlignment="1">
      <alignment horizontal="left"/>
    </xf>
    <xf numFmtId="0" fontId="4" fillId="10" borderId="45" xfId="0" applyFont="1" applyFill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2" borderId="49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left"/>
    </xf>
    <xf numFmtId="0" fontId="2" fillId="2" borderId="51" xfId="0" applyFont="1" applyFill="1" applyBorder="1" applyAlignment="1">
      <alignment horizontal="left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4"/>
  <sheetViews>
    <sheetView tabSelected="1" zoomScale="150" zoomScaleNormal="150" zoomScalePageLayoutView="15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0" sqref="G10"/>
    </sheetView>
  </sheetViews>
  <sheetFormatPr defaultColWidth="8.58203125" defaultRowHeight="14" x14ac:dyDescent="0.3"/>
  <cols>
    <col min="1" max="1" width="5.33203125" style="3" customWidth="1"/>
    <col min="2" max="2" width="15" customWidth="1"/>
    <col min="3" max="3" width="12" customWidth="1"/>
    <col min="4" max="4" width="5" style="1" customWidth="1"/>
    <col min="5" max="5" width="10.83203125" customWidth="1"/>
    <col min="6" max="6" width="5.33203125" style="26" customWidth="1"/>
    <col min="7" max="7" width="42.83203125" customWidth="1"/>
    <col min="8" max="8" width="7.75" style="37" customWidth="1"/>
  </cols>
  <sheetData>
    <row r="1" spans="1:8" ht="18" x14ac:dyDescent="0.4">
      <c r="A1" s="134" t="s">
        <v>929</v>
      </c>
      <c r="B1" s="134"/>
      <c r="C1" s="134"/>
      <c r="D1" s="134"/>
      <c r="E1" s="134"/>
      <c r="F1" s="134"/>
      <c r="G1" s="134"/>
      <c r="H1" s="134"/>
    </row>
    <row r="2" spans="1:8" ht="14.5" thickBot="1" x14ac:dyDescent="0.35">
      <c r="A2" s="2"/>
      <c r="F2" s="33"/>
      <c r="H2" s="36"/>
    </row>
    <row r="3" spans="1:8" ht="14.5" thickBot="1" x14ac:dyDescent="0.35">
      <c r="A3" s="60" t="s">
        <v>15</v>
      </c>
      <c r="B3" s="57" t="s">
        <v>1</v>
      </c>
      <c r="C3" s="135" t="s">
        <v>2</v>
      </c>
      <c r="D3" s="135"/>
      <c r="E3" s="135"/>
      <c r="F3" s="136"/>
      <c r="G3" s="58" t="s">
        <v>3</v>
      </c>
      <c r="H3" s="59" t="s">
        <v>518</v>
      </c>
    </row>
    <row r="4" spans="1:8" x14ac:dyDescent="0.3">
      <c r="A4" s="64">
        <v>1</v>
      </c>
      <c r="B4" s="61" t="s">
        <v>77</v>
      </c>
      <c r="C4" s="34" t="s">
        <v>39</v>
      </c>
      <c r="D4" s="16" t="s">
        <v>7</v>
      </c>
      <c r="E4" s="15" t="s">
        <v>706</v>
      </c>
      <c r="F4" s="27" t="s">
        <v>7</v>
      </c>
      <c r="G4" s="67" t="s">
        <v>4</v>
      </c>
      <c r="H4" s="77" t="s">
        <v>622</v>
      </c>
    </row>
    <row r="5" spans="1:8" x14ac:dyDescent="0.3">
      <c r="A5" s="65">
        <f>A4+1</f>
        <v>2</v>
      </c>
      <c r="B5" s="23" t="s">
        <v>184</v>
      </c>
      <c r="C5" s="6" t="s">
        <v>260</v>
      </c>
      <c r="D5" s="9" t="s">
        <v>6</v>
      </c>
      <c r="E5" s="6" t="s">
        <v>261</v>
      </c>
      <c r="F5" s="28" t="s">
        <v>6</v>
      </c>
      <c r="G5" s="68" t="s">
        <v>877</v>
      </c>
      <c r="H5" s="78" t="s">
        <v>681</v>
      </c>
    </row>
    <row r="6" spans="1:8" x14ac:dyDescent="0.3">
      <c r="A6" s="65">
        <f t="shared" ref="A6:A85" si="0">A5+1</f>
        <v>3</v>
      </c>
      <c r="B6" s="23" t="s">
        <v>377</v>
      </c>
      <c r="C6" s="7" t="s">
        <v>378</v>
      </c>
      <c r="D6" s="9"/>
      <c r="E6" s="7"/>
      <c r="F6" s="28"/>
      <c r="G6" s="68"/>
      <c r="H6" s="78"/>
    </row>
    <row r="7" spans="1:8" x14ac:dyDescent="0.3">
      <c r="A7" s="65">
        <f t="shared" si="0"/>
        <v>4</v>
      </c>
      <c r="B7" s="23" t="s">
        <v>320</v>
      </c>
      <c r="C7" s="7" t="s">
        <v>791</v>
      </c>
      <c r="D7" s="9" t="s">
        <v>19</v>
      </c>
      <c r="E7" s="7" t="s">
        <v>659</v>
      </c>
      <c r="F7" s="28"/>
      <c r="G7" s="68" t="s">
        <v>327</v>
      </c>
      <c r="H7" s="78" t="s">
        <v>520</v>
      </c>
    </row>
    <row r="8" spans="1:8" x14ac:dyDescent="0.3">
      <c r="A8" s="65">
        <v>5</v>
      </c>
      <c r="B8" s="23" t="s">
        <v>685</v>
      </c>
      <c r="C8" s="7" t="s">
        <v>686</v>
      </c>
      <c r="D8" s="9" t="s">
        <v>19</v>
      </c>
      <c r="E8" s="7" t="s">
        <v>26</v>
      </c>
      <c r="F8" s="28" t="s">
        <v>19</v>
      </c>
      <c r="G8" s="68" t="s">
        <v>687</v>
      </c>
      <c r="H8" s="78"/>
    </row>
    <row r="9" spans="1:8" x14ac:dyDescent="0.3">
      <c r="A9" s="65">
        <v>6</v>
      </c>
      <c r="B9" s="23" t="s">
        <v>500</v>
      </c>
      <c r="C9" s="7" t="s">
        <v>130</v>
      </c>
      <c r="D9" s="9" t="s">
        <v>792</v>
      </c>
      <c r="E9" s="7" t="s">
        <v>120</v>
      </c>
      <c r="F9" s="28" t="s">
        <v>7</v>
      </c>
      <c r="G9" s="116" t="s">
        <v>793</v>
      </c>
      <c r="H9" s="78" t="s">
        <v>520</v>
      </c>
    </row>
    <row r="10" spans="1:8" x14ac:dyDescent="0.3">
      <c r="A10" s="65">
        <f t="shared" si="0"/>
        <v>7</v>
      </c>
      <c r="B10" s="23" t="s">
        <v>344</v>
      </c>
      <c r="C10" s="7"/>
      <c r="D10" s="9"/>
      <c r="E10" s="7"/>
      <c r="F10" s="28"/>
      <c r="G10" s="68" t="s">
        <v>345</v>
      </c>
      <c r="H10" s="78"/>
    </row>
    <row r="11" spans="1:8" x14ac:dyDescent="0.3">
      <c r="A11" s="65">
        <f t="shared" si="0"/>
        <v>8</v>
      </c>
      <c r="B11" s="24" t="s">
        <v>234</v>
      </c>
      <c r="C11" s="4" t="s">
        <v>381</v>
      </c>
      <c r="D11" s="5" t="s">
        <v>189</v>
      </c>
      <c r="E11" s="4" t="s">
        <v>12</v>
      </c>
      <c r="F11" s="29" t="s">
        <v>189</v>
      </c>
      <c r="G11" s="14" t="s">
        <v>382</v>
      </c>
      <c r="H11" s="79"/>
    </row>
    <row r="12" spans="1:8" x14ac:dyDescent="0.3">
      <c r="A12" s="65">
        <f t="shared" si="0"/>
        <v>9</v>
      </c>
      <c r="B12" s="24" t="s">
        <v>116</v>
      </c>
      <c r="C12" s="6" t="s">
        <v>36</v>
      </c>
      <c r="D12" s="5" t="s">
        <v>61</v>
      </c>
      <c r="E12" s="6" t="s">
        <v>597</v>
      </c>
      <c r="F12" s="29" t="s">
        <v>58</v>
      </c>
      <c r="G12" s="14" t="s">
        <v>602</v>
      </c>
      <c r="H12" s="79" t="s">
        <v>520</v>
      </c>
    </row>
    <row r="13" spans="1:8" x14ac:dyDescent="0.3">
      <c r="A13" s="65">
        <f t="shared" si="0"/>
        <v>10</v>
      </c>
      <c r="B13" s="24" t="s">
        <v>469</v>
      </c>
      <c r="C13" s="6" t="s">
        <v>17</v>
      </c>
      <c r="D13" s="5" t="s">
        <v>19</v>
      </c>
      <c r="E13" s="6" t="s">
        <v>208</v>
      </c>
      <c r="F13" s="29" t="s">
        <v>60</v>
      </c>
      <c r="G13" s="14" t="s">
        <v>532</v>
      </c>
      <c r="H13" s="79" t="s">
        <v>520</v>
      </c>
    </row>
    <row r="14" spans="1:8" x14ac:dyDescent="0.3">
      <c r="A14" s="65">
        <f t="shared" si="0"/>
        <v>11</v>
      </c>
      <c r="B14" s="62" t="s">
        <v>93</v>
      </c>
      <c r="C14" s="6" t="s">
        <v>401</v>
      </c>
      <c r="D14" s="39" t="s">
        <v>7</v>
      </c>
      <c r="E14" s="6" t="s">
        <v>394</v>
      </c>
      <c r="F14" s="40" t="s">
        <v>6</v>
      </c>
      <c r="G14" s="69" t="s">
        <v>880</v>
      </c>
      <c r="H14" s="80" t="s">
        <v>622</v>
      </c>
    </row>
    <row r="15" spans="1:8" x14ac:dyDescent="0.3">
      <c r="A15" s="65">
        <f t="shared" si="0"/>
        <v>12</v>
      </c>
      <c r="B15" s="62" t="s">
        <v>183</v>
      </c>
      <c r="C15" s="35" t="s">
        <v>308</v>
      </c>
      <c r="D15" s="39" t="s">
        <v>7</v>
      </c>
      <c r="E15" s="6" t="s">
        <v>181</v>
      </c>
      <c r="F15" s="40" t="s">
        <v>7</v>
      </c>
      <c r="G15" s="69" t="s">
        <v>881</v>
      </c>
      <c r="H15" s="80" t="s">
        <v>622</v>
      </c>
    </row>
    <row r="16" spans="1:8" x14ac:dyDescent="0.3">
      <c r="A16" s="65">
        <f t="shared" si="0"/>
        <v>13</v>
      </c>
      <c r="B16" s="23" t="s">
        <v>384</v>
      </c>
      <c r="C16" s="7" t="s">
        <v>726</v>
      </c>
      <c r="D16" s="9"/>
      <c r="E16" s="7" t="s">
        <v>12</v>
      </c>
      <c r="F16" s="28"/>
      <c r="G16" s="68"/>
      <c r="H16" s="78"/>
    </row>
    <row r="17" spans="1:8" x14ac:dyDescent="0.3">
      <c r="A17" s="65">
        <v>14</v>
      </c>
      <c r="B17" s="23" t="s">
        <v>262</v>
      </c>
      <c r="C17" s="6" t="s">
        <v>707</v>
      </c>
      <c r="D17" s="9" t="s">
        <v>6</v>
      </c>
      <c r="E17" s="6" t="s">
        <v>26</v>
      </c>
      <c r="F17" s="28" t="s">
        <v>6</v>
      </c>
      <c r="G17" s="68" t="s">
        <v>878</v>
      </c>
      <c r="H17" s="78" t="s">
        <v>521</v>
      </c>
    </row>
    <row r="18" spans="1:8" x14ac:dyDescent="0.3">
      <c r="A18" s="65">
        <v>15</v>
      </c>
      <c r="B18" s="24" t="s">
        <v>262</v>
      </c>
      <c r="C18" s="6" t="s">
        <v>118</v>
      </c>
      <c r="D18" s="5" t="s">
        <v>265</v>
      </c>
      <c r="E18" s="4" t="s">
        <v>28</v>
      </c>
      <c r="F18" s="29" t="s">
        <v>265</v>
      </c>
      <c r="G18" s="14" t="s">
        <v>879</v>
      </c>
      <c r="H18" s="79" t="s">
        <v>521</v>
      </c>
    </row>
    <row r="19" spans="1:8" x14ac:dyDescent="0.3">
      <c r="A19" s="65">
        <f t="shared" si="0"/>
        <v>16</v>
      </c>
      <c r="B19" s="24" t="s">
        <v>408</v>
      </c>
      <c r="C19" s="7" t="s">
        <v>548</v>
      </c>
      <c r="D19" s="5" t="s">
        <v>85</v>
      </c>
      <c r="E19" s="7" t="s">
        <v>421</v>
      </c>
      <c r="F19" s="29" t="s">
        <v>85</v>
      </c>
      <c r="G19" s="14" t="s">
        <v>512</v>
      </c>
      <c r="H19" s="79"/>
    </row>
    <row r="20" spans="1:8" x14ac:dyDescent="0.3">
      <c r="A20" s="65">
        <f t="shared" si="0"/>
        <v>17</v>
      </c>
      <c r="B20" s="62" t="s">
        <v>534</v>
      </c>
      <c r="C20" s="6" t="s">
        <v>52</v>
      </c>
      <c r="D20" s="39" t="s">
        <v>7</v>
      </c>
      <c r="E20" s="38" t="s">
        <v>535</v>
      </c>
      <c r="F20" s="40" t="s">
        <v>58</v>
      </c>
      <c r="G20" s="69" t="s">
        <v>882</v>
      </c>
      <c r="H20" s="80" t="s">
        <v>622</v>
      </c>
    </row>
    <row r="21" spans="1:8" x14ac:dyDescent="0.3">
      <c r="A21" s="65">
        <f t="shared" si="0"/>
        <v>18</v>
      </c>
      <c r="B21" s="24" t="s">
        <v>613</v>
      </c>
      <c r="C21" s="7" t="s">
        <v>614</v>
      </c>
      <c r="D21" s="5" t="s">
        <v>7</v>
      </c>
      <c r="E21" s="4" t="s">
        <v>615</v>
      </c>
      <c r="F21" s="29" t="s">
        <v>58</v>
      </c>
      <c r="G21" s="14" t="s">
        <v>616</v>
      </c>
      <c r="H21" s="79" t="s">
        <v>495</v>
      </c>
    </row>
    <row r="22" spans="1:8" x14ac:dyDescent="0.3">
      <c r="A22" s="65">
        <v>19</v>
      </c>
      <c r="B22" s="24" t="s">
        <v>859</v>
      </c>
      <c r="C22" s="7" t="s">
        <v>860</v>
      </c>
      <c r="D22" s="5" t="s">
        <v>58</v>
      </c>
      <c r="E22" s="4" t="s">
        <v>37</v>
      </c>
      <c r="F22" s="29"/>
      <c r="G22" s="14"/>
      <c r="H22" s="79" t="s">
        <v>521</v>
      </c>
    </row>
    <row r="23" spans="1:8" x14ac:dyDescent="0.3">
      <c r="A23" s="65">
        <v>20</v>
      </c>
      <c r="B23" s="62" t="s">
        <v>565</v>
      </c>
      <c r="C23" s="6" t="s">
        <v>525</v>
      </c>
      <c r="D23" s="39" t="s">
        <v>463</v>
      </c>
      <c r="E23" s="49" t="s">
        <v>502</v>
      </c>
      <c r="F23" s="40" t="s">
        <v>463</v>
      </c>
      <c r="G23" s="69" t="s">
        <v>883</v>
      </c>
      <c r="H23" s="80" t="s">
        <v>856</v>
      </c>
    </row>
    <row r="24" spans="1:8" x14ac:dyDescent="0.3">
      <c r="A24" s="65">
        <f t="shared" si="0"/>
        <v>21</v>
      </c>
      <c r="B24" s="23" t="s">
        <v>505</v>
      </c>
      <c r="C24" s="7" t="s">
        <v>36</v>
      </c>
      <c r="D24" s="9" t="s">
        <v>58</v>
      </c>
      <c r="E24" s="8" t="s">
        <v>506</v>
      </c>
      <c r="F24" s="28" t="s">
        <v>58</v>
      </c>
      <c r="G24" s="68" t="s">
        <v>541</v>
      </c>
      <c r="H24" s="78" t="s">
        <v>521</v>
      </c>
    </row>
    <row r="25" spans="1:8" x14ac:dyDescent="0.3">
      <c r="A25" s="65">
        <f t="shared" si="0"/>
        <v>22</v>
      </c>
      <c r="B25" s="24" t="s">
        <v>42</v>
      </c>
      <c r="C25" s="6" t="s">
        <v>43</v>
      </c>
      <c r="D25" s="9" t="s">
        <v>7</v>
      </c>
      <c r="E25" s="7" t="s">
        <v>37</v>
      </c>
      <c r="F25" s="29"/>
      <c r="G25" s="14" t="s">
        <v>22</v>
      </c>
      <c r="H25" s="79" t="s">
        <v>496</v>
      </c>
    </row>
    <row r="26" spans="1:8" x14ac:dyDescent="0.3">
      <c r="A26" s="65">
        <f t="shared" si="0"/>
        <v>23</v>
      </c>
      <c r="B26" s="24" t="s">
        <v>395</v>
      </c>
      <c r="C26" s="7" t="s">
        <v>67</v>
      </c>
      <c r="D26" s="9"/>
      <c r="E26" s="7"/>
      <c r="F26" s="29"/>
      <c r="G26" s="14"/>
      <c r="H26" s="79"/>
    </row>
    <row r="27" spans="1:8" x14ac:dyDescent="0.3">
      <c r="A27" s="65">
        <v>24</v>
      </c>
      <c r="B27" s="24" t="s">
        <v>588</v>
      </c>
      <c r="C27" s="7" t="s">
        <v>589</v>
      </c>
      <c r="D27" s="9" t="s">
        <v>50</v>
      </c>
      <c r="E27" s="7" t="s">
        <v>573</v>
      </c>
      <c r="F27" s="29" t="s">
        <v>568</v>
      </c>
      <c r="G27" s="14" t="s">
        <v>794</v>
      </c>
      <c r="H27" s="79"/>
    </row>
    <row r="28" spans="1:8" x14ac:dyDescent="0.3">
      <c r="A28" s="65">
        <v>25</v>
      </c>
      <c r="B28" s="24" t="s">
        <v>263</v>
      </c>
      <c r="C28" s="7" t="s">
        <v>514</v>
      </c>
      <c r="D28" s="9" t="s">
        <v>85</v>
      </c>
      <c r="E28" s="7" t="s">
        <v>261</v>
      </c>
      <c r="F28" s="29" t="s">
        <v>85</v>
      </c>
      <c r="G28" s="14" t="s">
        <v>517</v>
      </c>
      <c r="H28" s="79"/>
    </row>
    <row r="29" spans="1:8" x14ac:dyDescent="0.3">
      <c r="A29" s="65">
        <v>26</v>
      </c>
      <c r="B29" s="24" t="s">
        <v>31</v>
      </c>
      <c r="C29" s="6" t="s">
        <v>29</v>
      </c>
      <c r="D29" s="9" t="s">
        <v>7</v>
      </c>
      <c r="E29" s="6" t="s">
        <v>32</v>
      </c>
      <c r="F29" s="29" t="s">
        <v>9</v>
      </c>
      <c r="G29" s="14" t="s">
        <v>850</v>
      </c>
      <c r="H29" s="79" t="s">
        <v>495</v>
      </c>
    </row>
    <row r="30" spans="1:8" x14ac:dyDescent="0.3">
      <c r="A30" s="65">
        <v>27</v>
      </c>
      <c r="B30" s="24" t="s">
        <v>571</v>
      </c>
      <c r="C30" s="6" t="s">
        <v>572</v>
      </c>
      <c r="D30" s="9" t="s">
        <v>552</v>
      </c>
      <c r="E30" s="7" t="s">
        <v>573</v>
      </c>
      <c r="F30" s="29" t="s">
        <v>568</v>
      </c>
      <c r="G30" s="14" t="s">
        <v>574</v>
      </c>
      <c r="H30" s="79" t="s">
        <v>495</v>
      </c>
    </row>
    <row r="31" spans="1:8" x14ac:dyDescent="0.3">
      <c r="A31" s="65">
        <v>28</v>
      </c>
      <c r="B31" s="24" t="s">
        <v>656</v>
      </c>
      <c r="C31" s="6" t="s">
        <v>8</v>
      </c>
      <c r="D31" s="9" t="s">
        <v>7</v>
      </c>
      <c r="E31" s="7" t="s">
        <v>37</v>
      </c>
      <c r="F31" s="29"/>
      <c r="G31" s="14" t="s">
        <v>22</v>
      </c>
      <c r="H31" s="79" t="s">
        <v>520</v>
      </c>
    </row>
    <row r="32" spans="1:8" x14ac:dyDescent="0.3">
      <c r="A32" s="65">
        <v>29</v>
      </c>
      <c r="B32" s="24" t="s">
        <v>675</v>
      </c>
      <c r="C32" s="6" t="s">
        <v>677</v>
      </c>
      <c r="D32" s="9" t="s">
        <v>676</v>
      </c>
      <c r="E32" s="6" t="s">
        <v>678</v>
      </c>
      <c r="F32" s="29" t="s">
        <v>676</v>
      </c>
      <c r="G32" s="14" t="s">
        <v>679</v>
      </c>
      <c r="H32" s="79" t="s">
        <v>520</v>
      </c>
    </row>
    <row r="33" spans="1:9" x14ac:dyDescent="0.3">
      <c r="A33" s="65">
        <v>30</v>
      </c>
      <c r="B33" s="23" t="s">
        <v>318</v>
      </c>
      <c r="C33" s="7"/>
      <c r="D33" s="9"/>
      <c r="E33" s="7"/>
      <c r="F33" s="28"/>
      <c r="G33" s="68" t="s">
        <v>54</v>
      </c>
      <c r="H33" s="81"/>
    </row>
    <row r="34" spans="1:9" x14ac:dyDescent="0.3">
      <c r="A34" s="65">
        <f t="shared" si="0"/>
        <v>31</v>
      </c>
      <c r="B34" s="24" t="s">
        <v>186</v>
      </c>
      <c r="C34" s="6" t="s">
        <v>707</v>
      </c>
      <c r="D34" s="9" t="s">
        <v>9</v>
      </c>
      <c r="E34" s="6" t="s">
        <v>851</v>
      </c>
      <c r="F34" s="29" t="s">
        <v>9</v>
      </c>
      <c r="G34" s="14" t="s">
        <v>849</v>
      </c>
      <c r="H34" s="79" t="s">
        <v>495</v>
      </c>
    </row>
    <row r="35" spans="1:9" x14ac:dyDescent="0.3">
      <c r="A35" s="65">
        <f t="shared" si="0"/>
        <v>32</v>
      </c>
      <c r="B35" s="24" t="s">
        <v>20</v>
      </c>
      <c r="C35" s="6" t="s">
        <v>21</v>
      </c>
      <c r="D35" s="9" t="s">
        <v>19</v>
      </c>
      <c r="E35" s="7" t="s">
        <v>37</v>
      </c>
      <c r="F35" s="29"/>
      <c r="G35" s="14" t="s">
        <v>22</v>
      </c>
      <c r="H35" s="79" t="s">
        <v>520</v>
      </c>
    </row>
    <row r="36" spans="1:9" x14ac:dyDescent="0.3">
      <c r="A36" s="65">
        <f t="shared" si="0"/>
        <v>33</v>
      </c>
      <c r="B36" s="24" t="s">
        <v>236</v>
      </c>
      <c r="C36" s="6" t="s">
        <v>237</v>
      </c>
      <c r="D36" s="9" t="s">
        <v>139</v>
      </c>
      <c r="E36" s="6" t="s">
        <v>26</v>
      </c>
      <c r="F36" s="29" t="s">
        <v>30</v>
      </c>
      <c r="G36" s="14" t="s">
        <v>759</v>
      </c>
      <c r="H36" s="79" t="s">
        <v>520</v>
      </c>
    </row>
    <row r="37" spans="1:9" x14ac:dyDescent="0.3">
      <c r="A37" s="65">
        <f t="shared" si="0"/>
        <v>34</v>
      </c>
      <c r="B37" s="24" t="s">
        <v>123</v>
      </c>
      <c r="C37" s="7" t="s">
        <v>514</v>
      </c>
      <c r="D37" s="9" t="s">
        <v>795</v>
      </c>
      <c r="E37" s="7" t="s">
        <v>26</v>
      </c>
      <c r="F37" s="29" t="s">
        <v>792</v>
      </c>
      <c r="G37" s="14" t="s">
        <v>416</v>
      </c>
      <c r="H37" s="79"/>
    </row>
    <row r="38" spans="1:9" x14ac:dyDescent="0.3">
      <c r="A38" s="65">
        <f t="shared" si="0"/>
        <v>35</v>
      </c>
      <c r="B38" s="24" t="s">
        <v>74</v>
      </c>
      <c r="C38" s="6" t="s">
        <v>268</v>
      </c>
      <c r="D38" s="9" t="s">
        <v>7</v>
      </c>
      <c r="E38" s="6" t="s">
        <v>120</v>
      </c>
      <c r="F38" s="29" t="s">
        <v>9</v>
      </c>
      <c r="G38" s="14" t="s">
        <v>738</v>
      </c>
      <c r="H38" s="79" t="s">
        <v>520</v>
      </c>
    </row>
    <row r="39" spans="1:9" x14ac:dyDescent="0.3">
      <c r="A39" s="65">
        <f t="shared" si="0"/>
        <v>36</v>
      </c>
      <c r="B39" s="24" t="s">
        <v>74</v>
      </c>
      <c r="C39" s="4" t="s">
        <v>108</v>
      </c>
      <c r="D39" s="5" t="s">
        <v>7</v>
      </c>
      <c r="E39" s="4" t="s">
        <v>26</v>
      </c>
      <c r="F39" s="29" t="s">
        <v>7</v>
      </c>
      <c r="G39" s="14" t="s">
        <v>75</v>
      </c>
      <c r="H39" s="79" t="s">
        <v>520</v>
      </c>
    </row>
    <row r="40" spans="1:9" x14ac:dyDescent="0.3">
      <c r="A40" s="65">
        <f t="shared" si="0"/>
        <v>37</v>
      </c>
      <c r="B40" s="24" t="s">
        <v>185</v>
      </c>
      <c r="C40" s="4" t="s">
        <v>708</v>
      </c>
      <c r="D40" s="5" t="s">
        <v>258</v>
      </c>
      <c r="E40" s="4" t="s">
        <v>709</v>
      </c>
      <c r="F40" s="29" t="s">
        <v>258</v>
      </c>
      <c r="G40" s="14" t="s">
        <v>710</v>
      </c>
      <c r="H40" s="79" t="s">
        <v>495</v>
      </c>
    </row>
    <row r="41" spans="1:9" ht="15.75" customHeight="1" x14ac:dyDescent="0.35">
      <c r="A41" s="65">
        <f t="shared" si="0"/>
        <v>38</v>
      </c>
      <c r="B41" s="23" t="s">
        <v>584</v>
      </c>
      <c r="C41" s="7" t="s">
        <v>585</v>
      </c>
      <c r="D41" s="9" t="s">
        <v>50</v>
      </c>
      <c r="E41" s="7" t="s">
        <v>744</v>
      </c>
      <c r="F41" s="28" t="s">
        <v>463</v>
      </c>
      <c r="G41" s="68" t="s">
        <v>745</v>
      </c>
      <c r="H41" s="78" t="s">
        <v>746</v>
      </c>
    </row>
    <row r="42" spans="1:9" x14ac:dyDescent="0.3">
      <c r="A42" s="65">
        <f t="shared" si="0"/>
        <v>39</v>
      </c>
      <c r="B42" s="23" t="s">
        <v>409</v>
      </c>
      <c r="C42" s="7"/>
      <c r="D42" s="9"/>
      <c r="E42" s="7"/>
      <c r="F42" s="28"/>
      <c r="G42" s="68"/>
      <c r="H42" s="78"/>
    </row>
    <row r="43" spans="1:9" x14ac:dyDescent="0.3">
      <c r="A43" s="65">
        <f t="shared" si="0"/>
        <v>40</v>
      </c>
      <c r="B43" s="23" t="s">
        <v>410</v>
      </c>
      <c r="C43" s="7"/>
      <c r="D43" s="9"/>
      <c r="E43" s="7"/>
      <c r="F43" s="28"/>
      <c r="G43" s="71"/>
      <c r="H43" s="78"/>
    </row>
    <row r="44" spans="1:9" x14ac:dyDescent="0.3">
      <c r="A44" s="65">
        <f t="shared" si="0"/>
        <v>41</v>
      </c>
      <c r="B44" s="23" t="s">
        <v>580</v>
      </c>
      <c r="C44" s="7" t="s">
        <v>389</v>
      </c>
      <c r="D44" s="9"/>
      <c r="E44" s="7"/>
      <c r="F44" s="28"/>
      <c r="G44" s="71"/>
      <c r="H44" s="78"/>
    </row>
    <row r="45" spans="1:9" x14ac:dyDescent="0.3">
      <c r="A45" s="65">
        <v>42</v>
      </c>
      <c r="B45" s="23" t="s">
        <v>664</v>
      </c>
      <c r="C45" s="7" t="s">
        <v>665</v>
      </c>
      <c r="D45" s="9" t="s">
        <v>156</v>
      </c>
      <c r="E45" s="7" t="s">
        <v>666</v>
      </c>
      <c r="F45" s="28" t="s">
        <v>156</v>
      </c>
      <c r="G45" s="71" t="s">
        <v>670</v>
      </c>
      <c r="H45" s="78" t="s">
        <v>520</v>
      </c>
    </row>
    <row r="46" spans="1:9" x14ac:dyDescent="0.3">
      <c r="A46" s="65">
        <v>43</v>
      </c>
      <c r="B46" s="24" t="s">
        <v>269</v>
      </c>
      <c r="C46" s="6" t="s">
        <v>221</v>
      </c>
      <c r="D46" s="9" t="s">
        <v>7</v>
      </c>
      <c r="E46" s="6" t="s">
        <v>222</v>
      </c>
      <c r="F46" s="29" t="s">
        <v>7</v>
      </c>
      <c r="G46" s="72" t="s">
        <v>542</v>
      </c>
      <c r="H46" s="82"/>
      <c r="I46" s="50"/>
    </row>
    <row r="47" spans="1:9" x14ac:dyDescent="0.3">
      <c r="A47" s="65">
        <f t="shared" si="0"/>
        <v>44</v>
      </c>
      <c r="B47" s="24" t="s">
        <v>449</v>
      </c>
      <c r="C47" s="7" t="s">
        <v>450</v>
      </c>
      <c r="D47" s="9" t="s">
        <v>433</v>
      </c>
      <c r="E47" s="7"/>
      <c r="F47" s="22"/>
      <c r="G47" s="73"/>
      <c r="H47" s="79" t="s">
        <v>520</v>
      </c>
    </row>
    <row r="48" spans="1:9" x14ac:dyDescent="0.3">
      <c r="A48" s="65">
        <f t="shared" si="0"/>
        <v>45</v>
      </c>
      <c r="B48" s="23" t="s">
        <v>303</v>
      </c>
      <c r="C48" s="6" t="s">
        <v>297</v>
      </c>
      <c r="D48" s="9"/>
      <c r="E48" s="7"/>
      <c r="F48" s="28"/>
      <c r="G48" s="71"/>
      <c r="H48" s="78"/>
    </row>
    <row r="49" spans="1:9" x14ac:dyDescent="0.3">
      <c r="A49" s="65">
        <f t="shared" si="0"/>
        <v>46</v>
      </c>
      <c r="B49" s="24" t="s">
        <v>18</v>
      </c>
      <c r="C49" s="6" t="s">
        <v>67</v>
      </c>
      <c r="D49" s="9" t="s">
        <v>19</v>
      </c>
      <c r="E49" s="7" t="s">
        <v>761</v>
      </c>
      <c r="F49" s="29" t="s">
        <v>19</v>
      </c>
      <c r="G49" s="14" t="s">
        <v>322</v>
      </c>
      <c r="H49" s="79" t="s">
        <v>495</v>
      </c>
    </row>
    <row r="50" spans="1:9" x14ac:dyDescent="0.3">
      <c r="A50" s="65">
        <v>47</v>
      </c>
      <c r="B50" s="24" t="s">
        <v>18</v>
      </c>
      <c r="C50" s="6" t="s">
        <v>839</v>
      </c>
      <c r="D50" s="9" t="s">
        <v>19</v>
      </c>
      <c r="E50" s="7"/>
      <c r="F50" s="29"/>
      <c r="G50" s="14" t="s">
        <v>37</v>
      </c>
      <c r="H50" s="79" t="s">
        <v>520</v>
      </c>
    </row>
    <row r="51" spans="1:9" x14ac:dyDescent="0.3">
      <c r="A51" s="65">
        <v>48</v>
      </c>
      <c r="B51" s="24" t="s">
        <v>40</v>
      </c>
      <c r="C51" s="6" t="s">
        <v>41</v>
      </c>
      <c r="D51" s="9" t="s">
        <v>19</v>
      </c>
      <c r="E51" s="7" t="s">
        <v>12</v>
      </c>
      <c r="F51" s="29" t="s">
        <v>7</v>
      </c>
      <c r="G51" s="14" t="s">
        <v>751</v>
      </c>
      <c r="H51" s="79" t="s">
        <v>857</v>
      </c>
    </row>
    <row r="52" spans="1:9" x14ac:dyDescent="0.3">
      <c r="A52" s="65">
        <f t="shared" si="0"/>
        <v>49</v>
      </c>
      <c r="B52" s="24" t="s">
        <v>917</v>
      </c>
      <c r="C52" s="7" t="s">
        <v>108</v>
      </c>
      <c r="D52" s="9" t="s">
        <v>7</v>
      </c>
      <c r="E52" s="7" t="s">
        <v>796</v>
      </c>
      <c r="F52" s="29" t="s">
        <v>58</v>
      </c>
      <c r="G52" s="14" t="s">
        <v>797</v>
      </c>
      <c r="H52" s="79" t="s">
        <v>622</v>
      </c>
    </row>
    <row r="53" spans="1:9" x14ac:dyDescent="0.3">
      <c r="A53" s="65">
        <f t="shared" si="0"/>
        <v>50</v>
      </c>
      <c r="B53" s="24" t="s">
        <v>66</v>
      </c>
      <c r="C53" s="6" t="s">
        <v>67</v>
      </c>
      <c r="D53" s="9" t="s">
        <v>19</v>
      </c>
      <c r="E53" s="7" t="s">
        <v>68</v>
      </c>
      <c r="F53" s="29" t="s">
        <v>19</v>
      </c>
      <c r="G53" s="14" t="s">
        <v>69</v>
      </c>
      <c r="H53" s="79"/>
    </row>
    <row r="54" spans="1:9" x14ac:dyDescent="0.3">
      <c r="A54" s="65">
        <v>51</v>
      </c>
      <c r="B54" s="24" t="s">
        <v>530</v>
      </c>
      <c r="C54" s="7" t="s">
        <v>531</v>
      </c>
      <c r="D54" s="9" t="s">
        <v>19</v>
      </c>
      <c r="E54" s="7" t="s">
        <v>251</v>
      </c>
      <c r="F54" s="29" t="s">
        <v>60</v>
      </c>
      <c r="G54" s="14"/>
      <c r="H54" s="79"/>
    </row>
    <row r="55" spans="1:9" x14ac:dyDescent="0.3">
      <c r="A55" s="65">
        <v>52</v>
      </c>
      <c r="B55" s="101" t="s">
        <v>101</v>
      </c>
      <c r="C55" s="6" t="s">
        <v>112</v>
      </c>
      <c r="D55" s="9" t="s">
        <v>7</v>
      </c>
      <c r="E55" s="7" t="s">
        <v>26</v>
      </c>
      <c r="F55" s="100" t="s">
        <v>7</v>
      </c>
      <c r="G55" s="14" t="s">
        <v>431</v>
      </c>
      <c r="H55" s="79"/>
    </row>
    <row r="56" spans="1:9" x14ac:dyDescent="0.3">
      <c r="A56" s="65">
        <f t="shared" si="0"/>
        <v>53</v>
      </c>
      <c r="B56" s="101" t="s">
        <v>608</v>
      </c>
      <c r="C56" s="106" t="s">
        <v>609</v>
      </c>
      <c r="D56" s="103" t="s">
        <v>85</v>
      </c>
      <c r="E56" s="106" t="s">
        <v>610</v>
      </c>
      <c r="F56" s="98" t="s">
        <v>85</v>
      </c>
      <c r="G56" s="114" t="s">
        <v>611</v>
      </c>
      <c r="H56" s="79" t="s">
        <v>612</v>
      </c>
      <c r="I56" s="93"/>
    </row>
    <row r="57" spans="1:9" x14ac:dyDescent="0.3">
      <c r="A57" s="65">
        <v>54</v>
      </c>
      <c r="B57" s="101" t="s">
        <v>711</v>
      </c>
      <c r="C57" s="102" t="s">
        <v>17</v>
      </c>
      <c r="D57" s="103" t="s">
        <v>7</v>
      </c>
      <c r="E57" s="102" t="s">
        <v>712</v>
      </c>
      <c r="F57" s="98" t="s">
        <v>7</v>
      </c>
      <c r="G57" s="114" t="s">
        <v>37</v>
      </c>
      <c r="H57" s="79"/>
      <c r="I57" s="99"/>
    </row>
    <row r="58" spans="1:9" x14ac:dyDescent="0.3">
      <c r="A58" s="65">
        <v>55</v>
      </c>
      <c r="B58" s="24" t="s">
        <v>807</v>
      </c>
      <c r="C58" s="102" t="s">
        <v>754</v>
      </c>
      <c r="D58" s="103" t="s">
        <v>19</v>
      </c>
      <c r="E58" s="102" t="s">
        <v>30</v>
      </c>
      <c r="F58" s="98" t="s">
        <v>60</v>
      </c>
      <c r="G58" s="114"/>
      <c r="H58" s="79" t="s">
        <v>520</v>
      </c>
      <c r="I58" s="99"/>
    </row>
    <row r="59" spans="1:9" x14ac:dyDescent="0.3">
      <c r="A59" s="65">
        <v>56</v>
      </c>
      <c r="B59" s="24" t="s">
        <v>807</v>
      </c>
      <c r="C59" s="102" t="s">
        <v>150</v>
      </c>
      <c r="D59" s="103" t="s">
        <v>19</v>
      </c>
      <c r="E59" s="102" t="s">
        <v>748</v>
      </c>
      <c r="F59" s="98" t="s">
        <v>538</v>
      </c>
      <c r="G59" s="14" t="s">
        <v>808</v>
      </c>
      <c r="H59" s="79" t="s">
        <v>520</v>
      </c>
      <c r="I59" s="99"/>
    </row>
    <row r="60" spans="1:9" x14ac:dyDescent="0.3">
      <c r="A60" s="65">
        <v>57</v>
      </c>
      <c r="B60" s="62" t="s">
        <v>228</v>
      </c>
      <c r="C60" s="6" t="s">
        <v>363</v>
      </c>
      <c r="D60" s="39" t="s">
        <v>7</v>
      </c>
      <c r="E60" s="6" t="s">
        <v>14</v>
      </c>
      <c r="F60" s="40" t="s">
        <v>6</v>
      </c>
      <c r="G60" s="69" t="s">
        <v>884</v>
      </c>
      <c r="H60" s="80" t="s">
        <v>582</v>
      </c>
    </row>
    <row r="61" spans="1:9" x14ac:dyDescent="0.3">
      <c r="A61" s="65">
        <f t="shared" si="0"/>
        <v>58</v>
      </c>
      <c r="B61" s="23" t="s">
        <v>339</v>
      </c>
      <c r="C61" s="7"/>
      <c r="D61" s="9"/>
      <c r="E61" s="7"/>
      <c r="F61" s="28"/>
      <c r="G61" s="68" t="s">
        <v>340</v>
      </c>
      <c r="H61" s="78"/>
    </row>
    <row r="62" spans="1:9" x14ac:dyDescent="0.3">
      <c r="A62" s="65">
        <f t="shared" si="0"/>
        <v>59</v>
      </c>
      <c r="B62" s="24" t="s">
        <v>163</v>
      </c>
      <c r="C62" s="6" t="s">
        <v>164</v>
      </c>
      <c r="D62" s="9" t="s">
        <v>19</v>
      </c>
      <c r="E62" s="7" t="s">
        <v>162</v>
      </c>
      <c r="F62" s="29" t="s">
        <v>60</v>
      </c>
      <c r="G62" s="14" t="s">
        <v>522</v>
      </c>
      <c r="H62" s="79" t="s">
        <v>520</v>
      </c>
    </row>
    <row r="63" spans="1:9" x14ac:dyDescent="0.3">
      <c r="A63" s="65">
        <f t="shared" si="0"/>
        <v>60</v>
      </c>
      <c r="B63" s="24" t="s">
        <v>16</v>
      </c>
      <c r="C63" s="6" t="s">
        <v>17</v>
      </c>
      <c r="D63" s="9" t="s">
        <v>19</v>
      </c>
      <c r="E63" s="6" t="s">
        <v>115</v>
      </c>
      <c r="F63" s="29" t="s">
        <v>19</v>
      </c>
      <c r="G63" s="14" t="s">
        <v>713</v>
      </c>
      <c r="H63" s="79" t="s">
        <v>495</v>
      </c>
    </row>
    <row r="64" spans="1:9" x14ac:dyDescent="0.3">
      <c r="A64" s="65">
        <f t="shared" si="0"/>
        <v>61</v>
      </c>
      <c r="B64" s="24" t="s">
        <v>494</v>
      </c>
      <c r="C64" s="7" t="s">
        <v>17</v>
      </c>
      <c r="D64" s="9" t="s">
        <v>19</v>
      </c>
      <c r="E64" s="7" t="s">
        <v>440</v>
      </c>
      <c r="F64" s="29" t="s">
        <v>19</v>
      </c>
      <c r="G64" s="14" t="s">
        <v>803</v>
      </c>
      <c r="H64" s="79" t="s">
        <v>520</v>
      </c>
    </row>
    <row r="65" spans="1:8" x14ac:dyDescent="0.3">
      <c r="A65" s="65">
        <f t="shared" si="0"/>
        <v>62</v>
      </c>
      <c r="B65" s="24" t="s">
        <v>157</v>
      </c>
      <c r="C65" s="7" t="s">
        <v>218</v>
      </c>
      <c r="D65" s="9" t="s">
        <v>19</v>
      </c>
      <c r="E65" s="7" t="s">
        <v>219</v>
      </c>
      <c r="F65" s="29" t="s">
        <v>19</v>
      </c>
      <c r="G65" s="14" t="s">
        <v>314</v>
      </c>
      <c r="H65" s="79"/>
    </row>
    <row r="66" spans="1:8" x14ac:dyDescent="0.3">
      <c r="A66" s="65">
        <f t="shared" si="0"/>
        <v>63</v>
      </c>
      <c r="B66" s="24" t="s">
        <v>157</v>
      </c>
      <c r="C66" s="4" t="s">
        <v>144</v>
      </c>
      <c r="D66" s="5" t="s">
        <v>19</v>
      </c>
      <c r="E66" s="4" t="s">
        <v>30</v>
      </c>
      <c r="F66" s="29" t="s">
        <v>19</v>
      </c>
      <c r="G66" s="14" t="s">
        <v>158</v>
      </c>
      <c r="H66" s="79"/>
    </row>
    <row r="67" spans="1:8" x14ac:dyDescent="0.3">
      <c r="A67" s="65">
        <f t="shared" si="0"/>
        <v>64</v>
      </c>
      <c r="B67" s="24" t="s">
        <v>157</v>
      </c>
      <c r="C67" s="4" t="s">
        <v>17</v>
      </c>
      <c r="D67" s="5" t="s">
        <v>19</v>
      </c>
      <c r="E67" s="4" t="s">
        <v>159</v>
      </c>
      <c r="F67" s="29" t="s">
        <v>19</v>
      </c>
      <c r="G67" s="14" t="s">
        <v>160</v>
      </c>
      <c r="H67" s="79"/>
    </row>
    <row r="68" spans="1:8" x14ac:dyDescent="0.3">
      <c r="A68" s="65">
        <f t="shared" si="0"/>
        <v>65</v>
      </c>
      <c r="B68" s="24" t="s">
        <v>157</v>
      </c>
      <c r="C68" s="4" t="s">
        <v>161</v>
      </c>
      <c r="D68" s="5" t="s">
        <v>19</v>
      </c>
      <c r="E68" s="4" t="s">
        <v>162</v>
      </c>
      <c r="F68" s="29" t="s">
        <v>60</v>
      </c>
      <c r="G68" s="14"/>
      <c r="H68" s="79"/>
    </row>
    <row r="69" spans="1:8" x14ac:dyDescent="0.3">
      <c r="A69" s="65">
        <v>66</v>
      </c>
      <c r="B69" s="24" t="s">
        <v>800</v>
      </c>
      <c r="C69" s="4" t="s">
        <v>11</v>
      </c>
      <c r="D69" s="5" t="s">
        <v>6</v>
      </c>
      <c r="E69" s="4" t="s">
        <v>801</v>
      </c>
      <c r="F69" s="29" t="s">
        <v>6</v>
      </c>
      <c r="G69" s="14" t="s">
        <v>802</v>
      </c>
      <c r="H69" s="79" t="s">
        <v>495</v>
      </c>
    </row>
    <row r="70" spans="1:8" x14ac:dyDescent="0.3">
      <c r="A70" s="65">
        <v>67</v>
      </c>
      <c r="B70" s="24" t="s">
        <v>799</v>
      </c>
      <c r="C70" s="4" t="s">
        <v>43</v>
      </c>
      <c r="D70" s="5" t="s">
        <v>139</v>
      </c>
      <c r="E70" s="4" t="s">
        <v>224</v>
      </c>
      <c r="F70" s="29" t="s">
        <v>30</v>
      </c>
      <c r="G70" s="14"/>
      <c r="H70" s="79"/>
    </row>
    <row r="71" spans="1:8" x14ac:dyDescent="0.3">
      <c r="A71" s="65">
        <v>68</v>
      </c>
      <c r="B71" s="24" t="s">
        <v>304</v>
      </c>
      <c r="C71" s="6" t="s">
        <v>271</v>
      </c>
      <c r="D71" s="13" t="s">
        <v>9</v>
      </c>
      <c r="E71" s="6" t="s">
        <v>26</v>
      </c>
      <c r="F71" s="30" t="s">
        <v>9</v>
      </c>
      <c r="G71" s="14" t="s">
        <v>885</v>
      </c>
      <c r="H71" s="79" t="s">
        <v>582</v>
      </c>
    </row>
    <row r="72" spans="1:8" x14ac:dyDescent="0.3">
      <c r="A72" s="65">
        <v>69</v>
      </c>
      <c r="B72" s="24" t="s">
        <v>862</v>
      </c>
      <c r="C72" s="7" t="s">
        <v>860</v>
      </c>
      <c r="D72" s="9" t="s">
        <v>58</v>
      </c>
      <c r="E72" s="7" t="s">
        <v>37</v>
      </c>
      <c r="F72" s="28"/>
      <c r="G72" s="14"/>
      <c r="H72" s="79" t="s">
        <v>520</v>
      </c>
    </row>
    <row r="73" spans="1:8" x14ac:dyDescent="0.3">
      <c r="A73" s="65">
        <v>70</v>
      </c>
      <c r="B73" s="24" t="s">
        <v>143</v>
      </c>
      <c r="C73" s="7" t="s">
        <v>114</v>
      </c>
      <c r="D73" s="9" t="s">
        <v>19</v>
      </c>
      <c r="E73" s="7"/>
      <c r="F73" s="28"/>
      <c r="G73" s="14" t="s">
        <v>37</v>
      </c>
      <c r="H73" s="79" t="s">
        <v>520</v>
      </c>
    </row>
    <row r="74" spans="1:8" x14ac:dyDescent="0.3">
      <c r="A74" s="65">
        <f t="shared" si="0"/>
        <v>71</v>
      </c>
      <c r="B74" s="24" t="s">
        <v>105</v>
      </c>
      <c r="C74" s="7" t="s">
        <v>605</v>
      </c>
      <c r="D74" s="9" t="s">
        <v>85</v>
      </c>
      <c r="E74" s="7" t="s">
        <v>606</v>
      </c>
      <c r="F74" s="28" t="s">
        <v>85</v>
      </c>
      <c r="G74" s="14" t="s">
        <v>607</v>
      </c>
      <c r="H74" s="79"/>
    </row>
    <row r="75" spans="1:8" x14ac:dyDescent="0.3">
      <c r="A75" s="65">
        <f t="shared" si="0"/>
        <v>72</v>
      </c>
      <c r="B75" s="24" t="s">
        <v>230</v>
      </c>
      <c r="C75" s="7" t="s">
        <v>804</v>
      </c>
      <c r="D75" s="9" t="s">
        <v>85</v>
      </c>
      <c r="E75" s="7" t="s">
        <v>805</v>
      </c>
      <c r="F75" s="28" t="s">
        <v>85</v>
      </c>
      <c r="G75" s="14" t="s">
        <v>806</v>
      </c>
      <c r="H75" s="79" t="s">
        <v>520</v>
      </c>
    </row>
    <row r="76" spans="1:8" x14ac:dyDescent="0.3">
      <c r="A76" s="65">
        <f t="shared" si="0"/>
        <v>73</v>
      </c>
      <c r="B76" s="24" t="s">
        <v>231</v>
      </c>
      <c r="C76" s="6" t="s">
        <v>270</v>
      </c>
      <c r="D76" s="9" t="s">
        <v>85</v>
      </c>
      <c r="E76" s="7"/>
      <c r="F76" s="28" t="s">
        <v>85</v>
      </c>
      <c r="G76" s="14" t="s">
        <v>652</v>
      </c>
      <c r="H76" s="79"/>
    </row>
    <row r="77" spans="1:8" x14ac:dyDescent="0.3">
      <c r="A77" s="65">
        <f t="shared" si="0"/>
        <v>74</v>
      </c>
      <c r="B77" s="24" t="s">
        <v>413</v>
      </c>
      <c r="C77" s="7"/>
      <c r="D77" s="9"/>
      <c r="E77" s="7"/>
      <c r="F77" s="28"/>
      <c r="G77" s="14"/>
      <c r="H77" s="79"/>
    </row>
    <row r="78" spans="1:8" x14ac:dyDescent="0.3">
      <c r="A78" s="65">
        <f t="shared" si="0"/>
        <v>75</v>
      </c>
      <c r="B78" s="24" t="s">
        <v>134</v>
      </c>
      <c r="C78" s="6" t="s">
        <v>84</v>
      </c>
      <c r="D78" s="9" t="s">
        <v>85</v>
      </c>
      <c r="E78" s="7" t="s">
        <v>135</v>
      </c>
      <c r="F78" s="28" t="s">
        <v>85</v>
      </c>
      <c r="G78" s="14" t="s">
        <v>484</v>
      </c>
      <c r="H78" s="79"/>
    </row>
    <row r="79" spans="1:8" x14ac:dyDescent="0.3">
      <c r="A79" s="65">
        <v>76</v>
      </c>
      <c r="B79" s="24" t="s">
        <v>727</v>
      </c>
      <c r="C79" s="7" t="s">
        <v>11</v>
      </c>
      <c r="D79" s="9"/>
      <c r="E79" s="7"/>
      <c r="F79" s="28"/>
      <c r="G79" s="14"/>
      <c r="H79" s="79"/>
    </row>
    <row r="80" spans="1:8" x14ac:dyDescent="0.3">
      <c r="A80" s="65">
        <v>77</v>
      </c>
      <c r="B80" s="24" t="s">
        <v>480</v>
      </c>
      <c r="C80" s="94" t="s">
        <v>483</v>
      </c>
      <c r="D80" s="9" t="s">
        <v>61</v>
      </c>
      <c r="E80" s="7" t="s">
        <v>481</v>
      </c>
      <c r="F80" s="28" t="s">
        <v>60</v>
      </c>
      <c r="G80" s="14" t="s">
        <v>482</v>
      </c>
      <c r="H80" s="79" t="s">
        <v>520</v>
      </c>
    </row>
    <row r="81" spans="1:8" x14ac:dyDescent="0.3">
      <c r="A81" s="65">
        <v>78</v>
      </c>
      <c r="B81" s="24" t="s">
        <v>453</v>
      </c>
      <c r="C81" s="7"/>
      <c r="D81" s="9" t="s">
        <v>50</v>
      </c>
      <c r="E81" s="7"/>
      <c r="F81" s="28"/>
      <c r="G81" s="14" t="s">
        <v>22</v>
      </c>
      <c r="H81" s="79" t="s">
        <v>520</v>
      </c>
    </row>
    <row r="82" spans="1:8" x14ac:dyDescent="0.3">
      <c r="A82" s="65">
        <v>79</v>
      </c>
      <c r="B82" s="24" t="s">
        <v>557</v>
      </c>
      <c r="C82" s="7" t="s">
        <v>558</v>
      </c>
      <c r="D82" s="9" t="s">
        <v>85</v>
      </c>
      <c r="E82" s="7" t="s">
        <v>30</v>
      </c>
      <c r="F82" s="28" t="s">
        <v>30</v>
      </c>
      <c r="G82" s="14" t="s">
        <v>559</v>
      </c>
      <c r="H82" s="79" t="s">
        <v>520</v>
      </c>
    </row>
    <row r="83" spans="1:8" x14ac:dyDescent="0.3">
      <c r="A83" s="65">
        <v>80</v>
      </c>
      <c r="B83" s="23" t="s">
        <v>498</v>
      </c>
      <c r="C83" s="7" t="s">
        <v>499</v>
      </c>
      <c r="D83" s="9" t="s">
        <v>538</v>
      </c>
      <c r="E83" s="7"/>
      <c r="F83" s="28" t="s">
        <v>58</v>
      </c>
      <c r="G83" s="14"/>
      <c r="H83" s="79"/>
    </row>
    <row r="84" spans="1:8" x14ac:dyDescent="0.3">
      <c r="A84" s="65">
        <f t="shared" si="0"/>
        <v>81</v>
      </c>
      <c r="B84" s="24" t="s">
        <v>142</v>
      </c>
      <c r="C84" s="7" t="s">
        <v>130</v>
      </c>
      <c r="D84" s="9" t="s">
        <v>50</v>
      </c>
      <c r="E84" s="7"/>
      <c r="F84" s="28"/>
      <c r="G84" s="74"/>
      <c r="H84" s="83" t="s">
        <v>520</v>
      </c>
    </row>
    <row r="85" spans="1:8" x14ac:dyDescent="0.3">
      <c r="A85" s="65">
        <f t="shared" si="0"/>
        <v>82</v>
      </c>
      <c r="B85" s="24" t="s">
        <v>397</v>
      </c>
      <c r="C85" s="7" t="s">
        <v>398</v>
      </c>
      <c r="D85" s="9" t="s">
        <v>85</v>
      </c>
      <c r="E85" s="7" t="s">
        <v>507</v>
      </c>
      <c r="F85" s="28" t="s">
        <v>258</v>
      </c>
      <c r="G85" s="14" t="s">
        <v>508</v>
      </c>
      <c r="H85" s="79"/>
    </row>
    <row r="86" spans="1:8" x14ac:dyDescent="0.3">
      <c r="A86" s="65">
        <f t="shared" ref="A86:A169" si="1">A85+1</f>
        <v>83</v>
      </c>
      <c r="B86" s="24" t="s">
        <v>264</v>
      </c>
      <c r="C86" s="7" t="s">
        <v>235</v>
      </c>
      <c r="D86" s="9" t="s">
        <v>189</v>
      </c>
      <c r="E86" s="7"/>
      <c r="F86" s="28"/>
      <c r="G86" s="14"/>
      <c r="H86" s="79"/>
    </row>
    <row r="87" spans="1:8" x14ac:dyDescent="0.3">
      <c r="A87" s="65">
        <v>84</v>
      </c>
      <c r="B87" s="24" t="s">
        <v>842</v>
      </c>
      <c r="C87" s="7" t="s">
        <v>30</v>
      </c>
      <c r="D87" s="9" t="s">
        <v>19</v>
      </c>
      <c r="E87" s="7" t="s">
        <v>30</v>
      </c>
      <c r="F87" s="28" t="s">
        <v>19</v>
      </c>
      <c r="G87" s="86" t="s">
        <v>843</v>
      </c>
      <c r="H87" s="79" t="s">
        <v>520</v>
      </c>
    </row>
    <row r="88" spans="1:8" x14ac:dyDescent="0.3">
      <c r="A88" s="65">
        <v>85</v>
      </c>
      <c r="B88" s="24" t="s">
        <v>64</v>
      </c>
      <c r="C88" s="6" t="s">
        <v>65</v>
      </c>
      <c r="D88" s="9" t="s">
        <v>7</v>
      </c>
      <c r="E88" s="6" t="s">
        <v>578</v>
      </c>
      <c r="F88" s="28" t="s">
        <v>7</v>
      </c>
      <c r="G88" s="14" t="s">
        <v>238</v>
      </c>
      <c r="H88" s="79" t="s">
        <v>496</v>
      </c>
    </row>
    <row r="89" spans="1:8" x14ac:dyDescent="0.3">
      <c r="A89" s="65">
        <f t="shared" si="1"/>
        <v>86</v>
      </c>
      <c r="B89" s="24" t="s">
        <v>375</v>
      </c>
      <c r="C89" s="7" t="s">
        <v>376</v>
      </c>
      <c r="D89" s="9"/>
      <c r="E89" s="7"/>
      <c r="F89" s="28"/>
      <c r="G89" s="10"/>
      <c r="H89" s="79"/>
    </row>
    <row r="90" spans="1:8" x14ac:dyDescent="0.3">
      <c r="A90" s="65">
        <v>87</v>
      </c>
      <c r="B90" s="24" t="s">
        <v>418</v>
      </c>
      <c r="C90" s="105" t="s">
        <v>570</v>
      </c>
      <c r="D90" s="9" t="s">
        <v>9</v>
      </c>
      <c r="E90" s="6" t="s">
        <v>30</v>
      </c>
      <c r="F90" s="28" t="s">
        <v>30</v>
      </c>
      <c r="G90" s="10" t="s">
        <v>211</v>
      </c>
      <c r="H90" s="79" t="s">
        <v>622</v>
      </c>
    </row>
    <row r="91" spans="1:8" x14ac:dyDescent="0.3">
      <c r="A91" s="65">
        <v>88</v>
      </c>
      <c r="B91" s="24" t="s">
        <v>418</v>
      </c>
      <c r="C91" s="6" t="s">
        <v>211</v>
      </c>
      <c r="D91" s="9" t="s">
        <v>9</v>
      </c>
      <c r="E91" s="7" t="s">
        <v>12</v>
      </c>
      <c r="F91" s="28" t="s">
        <v>568</v>
      </c>
      <c r="G91" s="14" t="s">
        <v>488</v>
      </c>
      <c r="H91" s="79" t="s">
        <v>495</v>
      </c>
    </row>
    <row r="92" spans="1:8" x14ac:dyDescent="0.3">
      <c r="A92" s="65">
        <f t="shared" si="1"/>
        <v>89</v>
      </c>
      <c r="B92" s="24" t="s">
        <v>418</v>
      </c>
      <c r="C92" s="6" t="s">
        <v>211</v>
      </c>
      <c r="D92" s="9" t="s">
        <v>9</v>
      </c>
      <c r="E92" s="6" t="s">
        <v>120</v>
      </c>
      <c r="F92" s="28" t="s">
        <v>6</v>
      </c>
      <c r="G92" s="14" t="s">
        <v>489</v>
      </c>
      <c r="H92" s="79" t="s">
        <v>495</v>
      </c>
    </row>
    <row r="93" spans="1:8" x14ac:dyDescent="0.3">
      <c r="A93" s="66">
        <f t="shared" si="1"/>
        <v>90</v>
      </c>
      <c r="B93" s="62" t="s">
        <v>369</v>
      </c>
      <c r="C93" s="38" t="s">
        <v>118</v>
      </c>
      <c r="D93" s="39" t="s">
        <v>7</v>
      </c>
      <c r="E93" s="38" t="s">
        <v>370</v>
      </c>
      <c r="F93" s="40" t="s">
        <v>7</v>
      </c>
      <c r="G93" s="69" t="s">
        <v>886</v>
      </c>
      <c r="H93" s="80" t="s">
        <v>582</v>
      </c>
    </row>
    <row r="94" spans="1:8" x14ac:dyDescent="0.3">
      <c r="A94" s="65">
        <f t="shared" si="1"/>
        <v>91</v>
      </c>
      <c r="B94" s="24" t="s">
        <v>214</v>
      </c>
      <c r="C94" s="7"/>
      <c r="D94" s="8"/>
      <c r="E94" s="6" t="s">
        <v>213</v>
      </c>
      <c r="F94" s="28" t="s">
        <v>7</v>
      </c>
      <c r="G94" s="14" t="s">
        <v>599</v>
      </c>
      <c r="H94" s="79" t="s">
        <v>520</v>
      </c>
    </row>
    <row r="95" spans="1:8" x14ac:dyDescent="0.3">
      <c r="A95" s="65">
        <f t="shared" si="1"/>
        <v>92</v>
      </c>
      <c r="B95" s="24" t="s">
        <v>38</v>
      </c>
      <c r="C95" s="6" t="s">
        <v>39</v>
      </c>
      <c r="D95" s="9" t="s">
        <v>19</v>
      </c>
      <c r="E95" s="6" t="s">
        <v>714</v>
      </c>
      <c r="F95" s="28" t="s">
        <v>19</v>
      </c>
      <c r="G95" s="14" t="s">
        <v>22</v>
      </c>
      <c r="H95" s="79" t="s">
        <v>520</v>
      </c>
    </row>
    <row r="96" spans="1:8" x14ac:dyDescent="0.3">
      <c r="A96" s="65">
        <f t="shared" si="1"/>
        <v>93</v>
      </c>
      <c r="B96" s="10" t="s">
        <v>432</v>
      </c>
      <c r="C96" s="17" t="s">
        <v>549</v>
      </c>
      <c r="D96" s="12" t="s">
        <v>50</v>
      </c>
      <c r="E96" s="17" t="s">
        <v>550</v>
      </c>
      <c r="F96" s="31" t="s">
        <v>58</v>
      </c>
      <c r="G96" s="14" t="s">
        <v>551</v>
      </c>
      <c r="H96" s="79" t="s">
        <v>520</v>
      </c>
    </row>
    <row r="97" spans="1:8" x14ac:dyDescent="0.3">
      <c r="A97" s="65">
        <f t="shared" si="1"/>
        <v>94</v>
      </c>
      <c r="B97" s="24" t="s">
        <v>624</v>
      </c>
      <c r="C97" s="6" t="s">
        <v>625</v>
      </c>
      <c r="D97" s="9" t="s">
        <v>538</v>
      </c>
      <c r="E97" s="7" t="s">
        <v>626</v>
      </c>
      <c r="F97" s="28" t="s">
        <v>85</v>
      </c>
      <c r="G97" s="14" t="s">
        <v>627</v>
      </c>
      <c r="H97" s="79" t="s">
        <v>622</v>
      </c>
    </row>
    <row r="98" spans="1:8" x14ac:dyDescent="0.3">
      <c r="A98" s="65">
        <f t="shared" si="1"/>
        <v>95</v>
      </c>
      <c r="B98" s="24" t="s">
        <v>223</v>
      </c>
      <c r="C98" s="6" t="s">
        <v>52</v>
      </c>
      <c r="D98" s="9" t="s">
        <v>7</v>
      </c>
      <c r="E98" s="6" t="s">
        <v>55</v>
      </c>
      <c r="F98" s="28" t="s">
        <v>9</v>
      </c>
      <c r="G98" s="14" t="s">
        <v>434</v>
      </c>
      <c r="H98" s="79" t="s">
        <v>495</v>
      </c>
    </row>
    <row r="99" spans="1:8" x14ac:dyDescent="0.3">
      <c r="A99" s="66">
        <f t="shared" si="1"/>
        <v>96</v>
      </c>
      <c r="B99" s="62" t="s">
        <v>684</v>
      </c>
      <c r="C99" s="6" t="s">
        <v>30</v>
      </c>
      <c r="D99" s="39" t="s">
        <v>7</v>
      </c>
      <c r="E99" s="6"/>
      <c r="F99" s="40" t="s">
        <v>9</v>
      </c>
      <c r="G99" s="69" t="s">
        <v>887</v>
      </c>
      <c r="H99" s="80" t="s">
        <v>582</v>
      </c>
    </row>
    <row r="100" spans="1:8" x14ac:dyDescent="0.3">
      <c r="A100" s="65">
        <v>97</v>
      </c>
      <c r="B100" s="23" t="s">
        <v>867</v>
      </c>
      <c r="C100" s="7" t="s">
        <v>868</v>
      </c>
      <c r="D100" s="9" t="s">
        <v>85</v>
      </c>
      <c r="E100" s="7" t="s">
        <v>37</v>
      </c>
      <c r="F100" s="28"/>
      <c r="G100" s="68"/>
      <c r="H100" s="78" t="s">
        <v>520</v>
      </c>
    </row>
    <row r="101" spans="1:8" x14ac:dyDescent="0.3">
      <c r="A101" s="65">
        <v>98</v>
      </c>
      <c r="B101" s="23" t="s">
        <v>683</v>
      </c>
      <c r="C101" s="6" t="s">
        <v>914</v>
      </c>
      <c r="D101" s="9" t="s">
        <v>7</v>
      </c>
      <c r="E101" s="6" t="s">
        <v>26</v>
      </c>
      <c r="F101" s="28" t="s">
        <v>9</v>
      </c>
      <c r="G101" s="68" t="s">
        <v>888</v>
      </c>
      <c r="H101" s="78" t="s">
        <v>520</v>
      </c>
    </row>
    <row r="102" spans="1:8" x14ac:dyDescent="0.3">
      <c r="A102" s="65">
        <v>99</v>
      </c>
      <c r="B102" s="23" t="s">
        <v>809</v>
      </c>
      <c r="C102" s="6" t="s">
        <v>810</v>
      </c>
      <c r="D102" s="9" t="s">
        <v>58</v>
      </c>
      <c r="E102" s="6" t="s">
        <v>26</v>
      </c>
      <c r="F102" s="28" t="s">
        <v>58</v>
      </c>
      <c r="G102" s="68" t="s">
        <v>811</v>
      </c>
      <c r="H102" s="78" t="s">
        <v>520</v>
      </c>
    </row>
    <row r="103" spans="1:8" x14ac:dyDescent="0.3">
      <c r="A103" s="65">
        <v>100</v>
      </c>
      <c r="B103" s="24" t="s">
        <v>847</v>
      </c>
      <c r="C103" s="7" t="s">
        <v>848</v>
      </c>
      <c r="D103" s="9" t="s">
        <v>6</v>
      </c>
      <c r="E103" s="7" t="s">
        <v>292</v>
      </c>
      <c r="F103" s="28" t="s">
        <v>58</v>
      </c>
      <c r="G103" s="14" t="s">
        <v>537</v>
      </c>
      <c r="H103" s="79" t="s">
        <v>520</v>
      </c>
    </row>
    <row r="104" spans="1:8" x14ac:dyDescent="0.3">
      <c r="A104" s="65">
        <f t="shared" si="1"/>
        <v>101</v>
      </c>
      <c r="B104" s="24" t="s">
        <v>399</v>
      </c>
      <c r="C104" s="7" t="s">
        <v>400</v>
      </c>
      <c r="D104" s="9"/>
      <c r="E104" s="7"/>
      <c r="F104" s="28"/>
      <c r="G104" s="14"/>
      <c r="H104" s="79"/>
    </row>
    <row r="105" spans="1:8" x14ac:dyDescent="0.3">
      <c r="A105" s="65">
        <f t="shared" si="1"/>
        <v>102</v>
      </c>
      <c r="B105" s="24" t="s">
        <v>348</v>
      </c>
      <c r="C105" s="7"/>
      <c r="D105" s="9"/>
      <c r="E105" s="7"/>
      <c r="F105" s="28"/>
      <c r="G105" s="14" t="s">
        <v>39</v>
      </c>
      <c r="H105" s="79"/>
    </row>
    <row r="106" spans="1:8" x14ac:dyDescent="0.3">
      <c r="A106" s="65">
        <v>103</v>
      </c>
      <c r="B106" s="24" t="s">
        <v>617</v>
      </c>
      <c r="C106" s="7" t="s">
        <v>618</v>
      </c>
      <c r="D106" s="9" t="s">
        <v>58</v>
      </c>
      <c r="E106" s="7" t="s">
        <v>30</v>
      </c>
      <c r="F106" s="28" t="s">
        <v>30</v>
      </c>
      <c r="G106" s="14"/>
      <c r="H106" s="79" t="s">
        <v>619</v>
      </c>
    </row>
    <row r="107" spans="1:8" x14ac:dyDescent="0.3">
      <c r="A107" s="65">
        <v>104</v>
      </c>
      <c r="B107" s="24" t="s">
        <v>391</v>
      </c>
      <c r="C107" s="7" t="s">
        <v>392</v>
      </c>
      <c r="D107" s="9" t="s">
        <v>58</v>
      </c>
      <c r="E107" s="7" t="s">
        <v>545</v>
      </c>
      <c r="F107" s="28" t="s">
        <v>58</v>
      </c>
      <c r="G107" s="14" t="s">
        <v>690</v>
      </c>
      <c r="H107" s="79" t="s">
        <v>520</v>
      </c>
    </row>
    <row r="108" spans="1:8" x14ac:dyDescent="0.3">
      <c r="A108" s="65">
        <f t="shared" si="1"/>
        <v>105</v>
      </c>
      <c r="B108" s="24" t="s">
        <v>83</v>
      </c>
      <c r="C108" s="6" t="s">
        <v>84</v>
      </c>
      <c r="D108" s="9" t="s">
        <v>85</v>
      </c>
      <c r="E108" s="6" t="s">
        <v>272</v>
      </c>
      <c r="F108" s="28" t="s">
        <v>85</v>
      </c>
      <c r="G108" s="14" t="s">
        <v>273</v>
      </c>
      <c r="H108" s="79"/>
    </row>
    <row r="109" spans="1:8" x14ac:dyDescent="0.3">
      <c r="A109" s="65">
        <f t="shared" si="1"/>
        <v>106</v>
      </c>
      <c r="B109" s="24" t="s">
        <v>59</v>
      </c>
      <c r="C109" s="6" t="s">
        <v>362</v>
      </c>
      <c r="D109" s="9" t="s">
        <v>7</v>
      </c>
      <c r="E109" s="6" t="s">
        <v>30</v>
      </c>
      <c r="F109" s="28" t="s">
        <v>60</v>
      </c>
      <c r="G109" s="14" t="s">
        <v>651</v>
      </c>
      <c r="H109" s="79" t="s">
        <v>520</v>
      </c>
    </row>
    <row r="110" spans="1:8" x14ac:dyDescent="0.3">
      <c r="A110" s="65">
        <v>107</v>
      </c>
      <c r="B110" s="24" t="s">
        <v>642</v>
      </c>
      <c r="C110" s="7" t="s">
        <v>84</v>
      </c>
      <c r="D110" s="9" t="s">
        <v>85</v>
      </c>
      <c r="E110" s="7" t="s">
        <v>30</v>
      </c>
      <c r="F110" s="28" t="s">
        <v>30</v>
      </c>
      <c r="G110" s="14" t="s">
        <v>30</v>
      </c>
      <c r="H110" s="79" t="s">
        <v>520</v>
      </c>
    </row>
    <row r="111" spans="1:8" x14ac:dyDescent="0.3">
      <c r="A111" s="66">
        <v>108</v>
      </c>
      <c r="B111" s="62" t="s">
        <v>212</v>
      </c>
      <c r="C111" s="6" t="s">
        <v>274</v>
      </c>
      <c r="D111" s="39" t="s">
        <v>7</v>
      </c>
      <c r="E111" s="6" t="s">
        <v>426</v>
      </c>
      <c r="F111" s="40" t="s">
        <v>7</v>
      </c>
      <c r="G111" s="69" t="s">
        <v>889</v>
      </c>
      <c r="H111" s="80" t="s">
        <v>582</v>
      </c>
    </row>
    <row r="112" spans="1:8" x14ac:dyDescent="0.3">
      <c r="A112" s="65">
        <v>109</v>
      </c>
      <c r="B112" s="24" t="s">
        <v>255</v>
      </c>
      <c r="C112" s="6" t="s">
        <v>11</v>
      </c>
      <c r="D112" s="9" t="s">
        <v>463</v>
      </c>
      <c r="E112" s="6" t="s">
        <v>26</v>
      </c>
      <c r="F112" s="28" t="s">
        <v>58</v>
      </c>
      <c r="G112" s="14" t="s">
        <v>519</v>
      </c>
      <c r="H112" s="79" t="s">
        <v>495</v>
      </c>
    </row>
    <row r="113" spans="1:8" x14ac:dyDescent="0.3">
      <c r="A113" s="65">
        <v>110</v>
      </c>
      <c r="B113" s="24" t="s">
        <v>44</v>
      </c>
      <c r="C113" s="6" t="s">
        <v>196</v>
      </c>
      <c r="D113" s="9" t="s">
        <v>7</v>
      </c>
      <c r="E113" s="7" t="s">
        <v>37</v>
      </c>
      <c r="F113" s="28"/>
      <c r="G113" s="14" t="s">
        <v>22</v>
      </c>
      <c r="H113" s="79" t="s">
        <v>520</v>
      </c>
    </row>
    <row r="114" spans="1:8" x14ac:dyDescent="0.3">
      <c r="A114" s="65">
        <v>111</v>
      </c>
      <c r="B114" s="24" t="s">
        <v>601</v>
      </c>
      <c r="C114" s="7" t="s">
        <v>644</v>
      </c>
      <c r="D114" s="9" t="s">
        <v>156</v>
      </c>
      <c r="E114" s="7" t="s">
        <v>645</v>
      </c>
      <c r="F114" s="28" t="s">
        <v>156</v>
      </c>
      <c r="G114" s="14" t="s">
        <v>646</v>
      </c>
      <c r="H114" s="79" t="s">
        <v>520</v>
      </c>
    </row>
    <row r="115" spans="1:8" x14ac:dyDescent="0.3">
      <c r="A115" s="65">
        <v>112</v>
      </c>
      <c r="B115" s="24" t="s">
        <v>191</v>
      </c>
      <c r="C115" s="7" t="s">
        <v>507</v>
      </c>
      <c r="D115" s="9" t="s">
        <v>7</v>
      </c>
      <c r="E115" s="6" t="s">
        <v>853</v>
      </c>
      <c r="F115" s="28" t="s">
        <v>7</v>
      </c>
      <c r="G115" s="14" t="s">
        <v>854</v>
      </c>
      <c r="H115" s="79" t="s">
        <v>496</v>
      </c>
    </row>
    <row r="116" spans="1:8" x14ac:dyDescent="0.3">
      <c r="A116" s="66">
        <v>113</v>
      </c>
      <c r="B116" s="62" t="s">
        <v>239</v>
      </c>
      <c r="C116" s="6" t="s">
        <v>54</v>
      </c>
      <c r="D116" s="39" t="s">
        <v>7</v>
      </c>
      <c r="E116" s="38" t="s">
        <v>55</v>
      </c>
      <c r="F116" s="40" t="s">
        <v>7</v>
      </c>
      <c r="G116" s="69" t="s">
        <v>890</v>
      </c>
      <c r="H116" s="80" t="s">
        <v>582</v>
      </c>
    </row>
    <row r="117" spans="1:8" x14ac:dyDescent="0.3">
      <c r="A117" s="65">
        <f t="shared" si="1"/>
        <v>114</v>
      </c>
      <c r="B117" s="23" t="s">
        <v>149</v>
      </c>
      <c r="C117" s="6" t="s">
        <v>150</v>
      </c>
      <c r="D117" s="9" t="s">
        <v>7</v>
      </c>
      <c r="E117" s="7" t="s">
        <v>30</v>
      </c>
      <c r="F117" s="28" t="s">
        <v>7</v>
      </c>
      <c r="G117" s="68" t="s">
        <v>151</v>
      </c>
      <c r="H117" s="78" t="s">
        <v>495</v>
      </c>
    </row>
    <row r="118" spans="1:8" x14ac:dyDescent="0.3">
      <c r="A118" s="65">
        <f t="shared" si="1"/>
        <v>115</v>
      </c>
      <c r="B118" s="23" t="s">
        <v>146</v>
      </c>
      <c r="C118" s="7" t="s">
        <v>147</v>
      </c>
      <c r="D118" s="9" t="s">
        <v>7</v>
      </c>
      <c r="E118" s="7" t="s">
        <v>148</v>
      </c>
      <c r="F118" s="28" t="s">
        <v>7</v>
      </c>
      <c r="G118" s="68" t="s">
        <v>30</v>
      </c>
      <c r="H118" s="78"/>
    </row>
    <row r="119" spans="1:8" x14ac:dyDescent="0.3">
      <c r="A119" s="65">
        <f t="shared" si="1"/>
        <v>116</v>
      </c>
      <c r="B119" s="24" t="s">
        <v>454</v>
      </c>
      <c r="C119" s="6" t="s">
        <v>812</v>
      </c>
      <c r="D119" s="9" t="s">
        <v>85</v>
      </c>
      <c r="E119" s="7" t="s">
        <v>813</v>
      </c>
      <c r="F119" s="28" t="s">
        <v>85</v>
      </c>
      <c r="G119" s="68" t="s">
        <v>814</v>
      </c>
      <c r="H119" s="79" t="s">
        <v>520</v>
      </c>
    </row>
    <row r="120" spans="1:8" x14ac:dyDescent="0.3">
      <c r="A120" s="65">
        <f t="shared" si="1"/>
        <v>117</v>
      </c>
      <c r="B120" s="24" t="s">
        <v>152</v>
      </c>
      <c r="C120" s="6" t="s">
        <v>144</v>
      </c>
      <c r="D120" s="9" t="s">
        <v>7</v>
      </c>
      <c r="E120" s="7" t="s">
        <v>30</v>
      </c>
      <c r="F120" s="28" t="s">
        <v>58</v>
      </c>
      <c r="G120" s="14" t="s">
        <v>22</v>
      </c>
      <c r="H120" s="79"/>
    </row>
    <row r="121" spans="1:8" x14ac:dyDescent="0.3">
      <c r="A121" s="65">
        <v>118</v>
      </c>
      <c r="B121" s="24" t="s">
        <v>863</v>
      </c>
      <c r="C121" s="7" t="s">
        <v>864</v>
      </c>
      <c r="D121" s="9" t="s">
        <v>58</v>
      </c>
      <c r="E121" s="7" t="s">
        <v>30</v>
      </c>
      <c r="F121" s="28" t="s">
        <v>865</v>
      </c>
      <c r="G121" s="14" t="s">
        <v>866</v>
      </c>
      <c r="H121" s="79"/>
    </row>
    <row r="122" spans="1:8" x14ac:dyDescent="0.3">
      <c r="A122" s="65">
        <v>119</v>
      </c>
      <c r="B122" s="24" t="s">
        <v>153</v>
      </c>
      <c r="C122" s="7" t="s">
        <v>144</v>
      </c>
      <c r="D122" s="9" t="s">
        <v>30</v>
      </c>
      <c r="E122" s="7" t="s">
        <v>30</v>
      </c>
      <c r="F122" s="28" t="s">
        <v>30</v>
      </c>
      <c r="G122" s="14" t="s">
        <v>650</v>
      </c>
      <c r="H122" s="79"/>
    </row>
    <row r="123" spans="1:8" x14ac:dyDescent="0.3">
      <c r="A123" s="66">
        <f t="shared" si="1"/>
        <v>120</v>
      </c>
      <c r="B123" s="62" t="s">
        <v>240</v>
      </c>
      <c r="C123" s="6" t="s">
        <v>765</v>
      </c>
      <c r="D123" s="39" t="s">
        <v>7</v>
      </c>
      <c r="E123" s="6" t="s">
        <v>732</v>
      </c>
      <c r="F123" s="40" t="s">
        <v>6</v>
      </c>
      <c r="G123" s="69" t="s">
        <v>891</v>
      </c>
      <c r="H123" s="80" t="s">
        <v>582</v>
      </c>
    </row>
    <row r="124" spans="1:8" x14ac:dyDescent="0.3">
      <c r="A124" s="65">
        <f t="shared" si="1"/>
        <v>121</v>
      </c>
      <c r="B124" s="24" t="s">
        <v>187</v>
      </c>
      <c r="C124" s="7" t="s">
        <v>300</v>
      </c>
      <c r="D124" s="9" t="s">
        <v>7</v>
      </c>
      <c r="E124" s="7" t="s">
        <v>30</v>
      </c>
      <c r="F124" s="28" t="s">
        <v>30</v>
      </c>
      <c r="G124" s="14" t="s">
        <v>188</v>
      </c>
      <c r="H124" s="79"/>
    </row>
    <row r="125" spans="1:8" x14ac:dyDescent="0.3">
      <c r="A125" s="65">
        <f t="shared" si="1"/>
        <v>122</v>
      </c>
      <c r="B125" s="24" t="s">
        <v>102</v>
      </c>
      <c r="C125" s="7"/>
      <c r="D125" s="9" t="s">
        <v>85</v>
      </c>
      <c r="E125" s="7"/>
      <c r="F125" s="28"/>
      <c r="G125" s="14" t="s">
        <v>192</v>
      </c>
      <c r="H125" s="84"/>
    </row>
    <row r="126" spans="1:8" x14ac:dyDescent="0.3">
      <c r="A126" s="65">
        <f t="shared" si="1"/>
        <v>123</v>
      </c>
      <c r="B126" s="23" t="s">
        <v>316</v>
      </c>
      <c r="C126" s="7" t="s">
        <v>317</v>
      </c>
      <c r="D126" s="9"/>
      <c r="E126" s="7"/>
      <c r="F126" s="28"/>
      <c r="G126" s="70" t="s">
        <v>250</v>
      </c>
      <c r="H126" s="81"/>
    </row>
    <row r="127" spans="1:8" x14ac:dyDescent="0.3">
      <c r="A127" s="65">
        <f t="shared" si="1"/>
        <v>124</v>
      </c>
      <c r="B127" s="23" t="s">
        <v>329</v>
      </c>
      <c r="C127" s="7"/>
      <c r="D127" s="9"/>
      <c r="E127" s="7"/>
      <c r="F127" s="28"/>
      <c r="G127" s="68" t="s">
        <v>342</v>
      </c>
      <c r="H127" s="78"/>
    </row>
    <row r="128" spans="1:8" x14ac:dyDescent="0.3">
      <c r="A128" s="65">
        <v>125</v>
      </c>
      <c r="B128" s="23" t="s">
        <v>700</v>
      </c>
      <c r="C128" s="7" t="s">
        <v>30</v>
      </c>
      <c r="D128" s="9" t="s">
        <v>7</v>
      </c>
      <c r="E128" s="7" t="s">
        <v>217</v>
      </c>
      <c r="F128" s="28" t="s">
        <v>7</v>
      </c>
      <c r="G128" s="68" t="s">
        <v>701</v>
      </c>
      <c r="H128" s="78" t="s">
        <v>496</v>
      </c>
    </row>
    <row r="129" spans="1:8" x14ac:dyDescent="0.3">
      <c r="A129" s="65">
        <v>126</v>
      </c>
      <c r="B129" s="23" t="s">
        <v>762</v>
      </c>
      <c r="C129" s="7" t="s">
        <v>763</v>
      </c>
      <c r="D129" s="9" t="s">
        <v>85</v>
      </c>
      <c r="E129" s="7" t="s">
        <v>783</v>
      </c>
      <c r="F129" s="28" t="s">
        <v>85</v>
      </c>
      <c r="G129" s="68" t="s">
        <v>764</v>
      </c>
      <c r="H129" s="78" t="s">
        <v>520</v>
      </c>
    </row>
    <row r="130" spans="1:8" x14ac:dyDescent="0.3">
      <c r="A130" s="65">
        <v>127</v>
      </c>
      <c r="B130" s="23" t="s">
        <v>784</v>
      </c>
      <c r="C130" s="7" t="s">
        <v>133</v>
      </c>
      <c r="D130" s="9" t="s">
        <v>538</v>
      </c>
      <c r="E130" s="7" t="s">
        <v>30</v>
      </c>
      <c r="F130" s="28" t="s">
        <v>30</v>
      </c>
      <c r="G130" s="116" t="s">
        <v>790</v>
      </c>
      <c r="H130" s="78" t="s">
        <v>520</v>
      </c>
    </row>
    <row r="131" spans="1:8" x14ac:dyDescent="0.3">
      <c r="A131" s="65">
        <v>128</v>
      </c>
      <c r="B131" s="23" t="s">
        <v>919</v>
      </c>
      <c r="C131" s="7"/>
      <c r="D131" s="9"/>
      <c r="E131" s="7"/>
      <c r="F131" s="28"/>
      <c r="G131" s="116"/>
      <c r="H131" s="78"/>
    </row>
    <row r="132" spans="1:8" x14ac:dyDescent="0.3">
      <c r="A132" s="65">
        <v>129</v>
      </c>
      <c r="B132" s="23" t="s">
        <v>561</v>
      </c>
      <c r="C132" s="7" t="s">
        <v>562</v>
      </c>
      <c r="D132" s="9" t="s">
        <v>85</v>
      </c>
      <c r="E132" s="6" t="s">
        <v>563</v>
      </c>
      <c r="F132" s="28" t="s">
        <v>85</v>
      </c>
      <c r="G132" s="68" t="s">
        <v>564</v>
      </c>
      <c r="H132" s="78" t="s">
        <v>520</v>
      </c>
    </row>
    <row r="133" spans="1:8" x14ac:dyDescent="0.3">
      <c r="A133" s="65">
        <v>130</v>
      </c>
      <c r="B133" s="24" t="s">
        <v>787</v>
      </c>
      <c r="C133" s="7" t="s">
        <v>415</v>
      </c>
      <c r="D133" s="9" t="s">
        <v>156</v>
      </c>
      <c r="E133" s="6" t="s">
        <v>26</v>
      </c>
      <c r="F133" s="28" t="s">
        <v>156</v>
      </c>
      <c r="G133" s="14" t="s">
        <v>680</v>
      </c>
      <c r="H133" s="79" t="s">
        <v>520</v>
      </c>
    </row>
    <row r="134" spans="1:8" x14ac:dyDescent="0.3">
      <c r="A134" s="65">
        <f t="shared" si="1"/>
        <v>131</v>
      </c>
      <c r="B134" s="24" t="s">
        <v>365</v>
      </c>
      <c r="C134" s="7" t="s">
        <v>196</v>
      </c>
      <c r="D134" s="9"/>
      <c r="E134" s="7" t="s">
        <v>104</v>
      </c>
      <c r="F134" s="28"/>
      <c r="G134" s="14"/>
      <c r="H134" s="79"/>
    </row>
    <row r="135" spans="1:8" x14ac:dyDescent="0.3">
      <c r="A135" s="65">
        <f t="shared" si="1"/>
        <v>132</v>
      </c>
      <c r="B135" s="24" t="s">
        <v>405</v>
      </c>
      <c r="C135" s="7" t="s">
        <v>406</v>
      </c>
      <c r="D135" s="9" t="s">
        <v>463</v>
      </c>
      <c r="E135" s="7"/>
      <c r="F135" s="28" t="s">
        <v>252</v>
      </c>
      <c r="G135" s="14"/>
      <c r="H135" s="79"/>
    </row>
    <row r="136" spans="1:8" x14ac:dyDescent="0.3">
      <c r="A136" s="65">
        <f t="shared" si="1"/>
        <v>133</v>
      </c>
      <c r="B136" s="23" t="s">
        <v>501</v>
      </c>
      <c r="C136" s="7" t="s">
        <v>43</v>
      </c>
      <c r="D136" s="9"/>
      <c r="E136" s="7"/>
      <c r="F136" s="28"/>
      <c r="G136" s="14"/>
      <c r="H136" s="79"/>
    </row>
    <row r="137" spans="1:8" x14ac:dyDescent="0.3">
      <c r="A137" s="65">
        <f t="shared" si="1"/>
        <v>134</v>
      </c>
      <c r="B137" s="24" t="s">
        <v>63</v>
      </c>
      <c r="C137" s="6" t="s">
        <v>422</v>
      </c>
      <c r="D137" s="9" t="s">
        <v>6</v>
      </c>
      <c r="E137" s="7" t="s">
        <v>37</v>
      </c>
      <c r="F137" s="28"/>
      <c r="G137" s="14"/>
      <c r="H137" s="79" t="s">
        <v>520</v>
      </c>
    </row>
    <row r="138" spans="1:8" x14ac:dyDescent="0.3">
      <c r="A138" s="65">
        <f t="shared" si="1"/>
        <v>135</v>
      </c>
      <c r="B138" s="24" t="s">
        <v>198</v>
      </c>
      <c r="C138" s="6" t="s">
        <v>30</v>
      </c>
      <c r="D138" s="9" t="s">
        <v>139</v>
      </c>
      <c r="E138" s="6" t="s">
        <v>120</v>
      </c>
      <c r="F138" s="28" t="s">
        <v>119</v>
      </c>
      <c r="G138" s="14" t="s">
        <v>51</v>
      </c>
      <c r="H138" s="79" t="s">
        <v>495</v>
      </c>
    </row>
    <row r="139" spans="1:8" x14ac:dyDescent="0.3">
      <c r="A139" s="65">
        <v>136</v>
      </c>
      <c r="B139" s="24" t="s">
        <v>198</v>
      </c>
      <c r="C139" s="6" t="s">
        <v>51</v>
      </c>
      <c r="D139" s="9" t="s">
        <v>7</v>
      </c>
      <c r="E139" s="6" t="s">
        <v>717</v>
      </c>
      <c r="F139" s="28" t="s">
        <v>60</v>
      </c>
      <c r="G139" s="14"/>
      <c r="H139" s="79" t="s">
        <v>520</v>
      </c>
    </row>
    <row r="140" spans="1:8" x14ac:dyDescent="0.3">
      <c r="A140" s="65">
        <v>137</v>
      </c>
      <c r="B140" s="24" t="s">
        <v>82</v>
      </c>
      <c r="C140" s="7" t="s">
        <v>48</v>
      </c>
      <c r="D140" s="9" t="s">
        <v>189</v>
      </c>
      <c r="E140" s="7" t="s">
        <v>190</v>
      </c>
      <c r="F140" s="28" t="s">
        <v>189</v>
      </c>
      <c r="G140" s="14" t="s">
        <v>649</v>
      </c>
      <c r="H140" s="79"/>
    </row>
    <row r="141" spans="1:8" x14ac:dyDescent="0.3">
      <c r="A141" s="65">
        <v>138</v>
      </c>
      <c r="B141" s="62" t="s">
        <v>728</v>
      </c>
      <c r="C141" s="38" t="s">
        <v>729</v>
      </c>
      <c r="D141" s="39" t="s">
        <v>442</v>
      </c>
      <c r="E141" s="38" t="s">
        <v>190</v>
      </c>
      <c r="F141" s="40" t="s">
        <v>442</v>
      </c>
      <c r="G141" s="69" t="s">
        <v>892</v>
      </c>
      <c r="H141" s="80" t="s">
        <v>622</v>
      </c>
    </row>
    <row r="142" spans="1:8" x14ac:dyDescent="0.3">
      <c r="A142" s="65">
        <v>139</v>
      </c>
      <c r="B142" s="24" t="s">
        <v>326</v>
      </c>
      <c r="C142" s="6" t="s">
        <v>427</v>
      </c>
      <c r="D142" s="9" t="s">
        <v>7</v>
      </c>
      <c r="E142" s="6" t="s">
        <v>428</v>
      </c>
      <c r="F142" s="28" t="s">
        <v>7</v>
      </c>
      <c r="G142" s="14" t="s">
        <v>429</v>
      </c>
      <c r="H142" s="79" t="s">
        <v>496</v>
      </c>
    </row>
    <row r="143" spans="1:8" x14ac:dyDescent="0.3">
      <c r="A143" s="65">
        <v>140</v>
      </c>
      <c r="B143" s="24" t="s">
        <v>660</v>
      </c>
      <c r="C143" s="7" t="s">
        <v>661</v>
      </c>
      <c r="D143" s="9" t="s">
        <v>6</v>
      </c>
      <c r="E143" s="7" t="s">
        <v>662</v>
      </c>
      <c r="F143" s="28" t="s">
        <v>6</v>
      </c>
      <c r="G143" s="14" t="s">
        <v>663</v>
      </c>
      <c r="H143" s="79" t="s">
        <v>495</v>
      </c>
    </row>
    <row r="144" spans="1:8" x14ac:dyDescent="0.3">
      <c r="A144" s="65">
        <v>141</v>
      </c>
      <c r="B144" s="24" t="s">
        <v>430</v>
      </c>
      <c r="C144" s="7" t="s">
        <v>62</v>
      </c>
      <c r="D144" s="9" t="s">
        <v>7</v>
      </c>
      <c r="E144" s="7" t="s">
        <v>718</v>
      </c>
      <c r="F144" s="28" t="s">
        <v>7</v>
      </c>
      <c r="G144" s="14" t="s">
        <v>719</v>
      </c>
      <c r="H144" s="79" t="s">
        <v>495</v>
      </c>
    </row>
    <row r="145" spans="1:8" x14ac:dyDescent="0.3">
      <c r="A145" s="65">
        <f t="shared" si="1"/>
        <v>142</v>
      </c>
      <c r="B145" s="24" t="s">
        <v>306</v>
      </c>
      <c r="C145" s="6" t="s">
        <v>112</v>
      </c>
      <c r="D145" s="9"/>
      <c r="E145" s="7"/>
      <c r="F145" s="28"/>
      <c r="G145" s="14"/>
      <c r="H145" s="79"/>
    </row>
    <row r="146" spans="1:8" x14ac:dyDescent="0.3">
      <c r="A146" s="65">
        <v>143</v>
      </c>
      <c r="B146" s="24" t="s">
        <v>307</v>
      </c>
      <c r="C146" s="6" t="s">
        <v>281</v>
      </c>
      <c r="D146" s="9"/>
      <c r="E146" s="7"/>
      <c r="F146" s="28"/>
      <c r="G146" s="14"/>
      <c r="H146" s="79"/>
    </row>
    <row r="147" spans="1:8" x14ac:dyDescent="0.3">
      <c r="A147" s="65">
        <v>144</v>
      </c>
      <c r="B147" s="24" t="s">
        <v>815</v>
      </c>
      <c r="C147" s="6" t="s">
        <v>816</v>
      </c>
      <c r="D147" s="9" t="s">
        <v>539</v>
      </c>
      <c r="E147" s="7" t="s">
        <v>817</v>
      </c>
      <c r="F147" s="28" t="s">
        <v>60</v>
      </c>
      <c r="G147" s="14" t="s">
        <v>818</v>
      </c>
      <c r="H147" s="79" t="s">
        <v>520</v>
      </c>
    </row>
    <row r="148" spans="1:8" x14ac:dyDescent="0.3">
      <c r="A148" s="65">
        <v>145</v>
      </c>
      <c r="B148" s="24" t="s">
        <v>100</v>
      </c>
      <c r="C148" s="6" t="s">
        <v>54</v>
      </c>
      <c r="D148" s="9" t="s">
        <v>7</v>
      </c>
      <c r="E148" s="7" t="s">
        <v>30</v>
      </c>
      <c r="F148" s="28" t="s">
        <v>7</v>
      </c>
      <c r="G148" s="14" t="s">
        <v>458</v>
      </c>
      <c r="H148" s="79" t="s">
        <v>520</v>
      </c>
    </row>
    <row r="149" spans="1:8" x14ac:dyDescent="0.3">
      <c r="A149" s="65">
        <f t="shared" si="1"/>
        <v>146</v>
      </c>
      <c r="B149" s="24" t="s">
        <v>131</v>
      </c>
      <c r="C149" s="6" t="s">
        <v>275</v>
      </c>
      <c r="D149" s="9" t="s">
        <v>85</v>
      </c>
      <c r="E149" s="6" t="s">
        <v>26</v>
      </c>
      <c r="F149" s="28" t="s">
        <v>85</v>
      </c>
      <c r="G149" s="14" t="s">
        <v>739</v>
      </c>
      <c r="H149" s="79"/>
    </row>
    <row r="150" spans="1:8" x14ac:dyDescent="0.3">
      <c r="A150" s="65">
        <v>147</v>
      </c>
      <c r="B150" s="24" t="s">
        <v>513</v>
      </c>
      <c r="C150" s="7" t="s">
        <v>30</v>
      </c>
      <c r="D150" s="9" t="s">
        <v>30</v>
      </c>
      <c r="E150" s="7" t="s">
        <v>217</v>
      </c>
      <c r="F150" s="28" t="s">
        <v>30</v>
      </c>
      <c r="G150" s="14" t="s">
        <v>171</v>
      </c>
      <c r="H150" s="79"/>
    </row>
    <row r="151" spans="1:8" x14ac:dyDescent="0.3">
      <c r="A151" s="65">
        <v>148</v>
      </c>
      <c r="B151" s="23" t="s">
        <v>497</v>
      </c>
      <c r="C151" s="7" t="s">
        <v>144</v>
      </c>
      <c r="D151" s="9" t="s">
        <v>7</v>
      </c>
      <c r="E151" s="7"/>
      <c r="F151" s="28"/>
      <c r="G151" s="14"/>
      <c r="H151" s="79"/>
    </row>
    <row r="152" spans="1:8" x14ac:dyDescent="0.3">
      <c r="A152" s="65">
        <v>149</v>
      </c>
      <c r="B152" s="23" t="s">
        <v>869</v>
      </c>
      <c r="C152" s="7" t="s">
        <v>870</v>
      </c>
      <c r="D152" s="9" t="s">
        <v>189</v>
      </c>
      <c r="E152" s="7" t="s">
        <v>871</v>
      </c>
      <c r="F152" s="28" t="s">
        <v>189</v>
      </c>
      <c r="G152" s="14" t="s">
        <v>872</v>
      </c>
      <c r="H152" s="79" t="s">
        <v>520</v>
      </c>
    </row>
    <row r="153" spans="1:8" x14ac:dyDescent="0.3">
      <c r="A153" s="65">
        <v>150</v>
      </c>
      <c r="B153" s="24" t="s">
        <v>465</v>
      </c>
      <c r="C153" s="7" t="s">
        <v>136</v>
      </c>
      <c r="D153" s="9" t="s">
        <v>539</v>
      </c>
      <c r="E153" s="7" t="s">
        <v>533</v>
      </c>
      <c r="F153" s="28" t="s">
        <v>539</v>
      </c>
      <c r="G153" s="14" t="s">
        <v>540</v>
      </c>
      <c r="H153" s="79" t="s">
        <v>520</v>
      </c>
    </row>
    <row r="154" spans="1:8" x14ac:dyDescent="0.3">
      <c r="A154" s="65">
        <f t="shared" si="1"/>
        <v>151</v>
      </c>
      <c r="B154" s="24" t="s">
        <v>53</v>
      </c>
      <c r="C154" s="7" t="s">
        <v>114</v>
      </c>
      <c r="D154" s="9" t="s">
        <v>19</v>
      </c>
      <c r="E154" s="7" t="s">
        <v>115</v>
      </c>
      <c r="F154" s="28" t="s">
        <v>19</v>
      </c>
      <c r="G154" s="14" t="s">
        <v>259</v>
      </c>
      <c r="H154" s="79"/>
    </row>
    <row r="155" spans="1:8" x14ac:dyDescent="0.3">
      <c r="A155" s="65">
        <f t="shared" si="1"/>
        <v>152</v>
      </c>
      <c r="B155" s="24" t="s">
        <v>53</v>
      </c>
      <c r="C155" s="7" t="s">
        <v>180</v>
      </c>
      <c r="D155" s="9" t="s">
        <v>19</v>
      </c>
      <c r="E155" s="7" t="s">
        <v>485</v>
      </c>
      <c r="F155" s="28" t="s">
        <v>19</v>
      </c>
      <c r="G155" s="14" t="s">
        <v>702</v>
      </c>
      <c r="H155" s="79"/>
    </row>
    <row r="156" spans="1:8" x14ac:dyDescent="0.3">
      <c r="A156" s="65">
        <f t="shared" si="1"/>
        <v>153</v>
      </c>
      <c r="B156" s="24" t="s">
        <v>53</v>
      </c>
      <c r="C156" s="6" t="s">
        <v>473</v>
      </c>
      <c r="D156" s="9" t="s">
        <v>19</v>
      </c>
      <c r="E156" s="7" t="s">
        <v>67</v>
      </c>
      <c r="F156" s="28" t="s">
        <v>19</v>
      </c>
      <c r="G156" s="14" t="s">
        <v>474</v>
      </c>
      <c r="H156" s="79"/>
    </row>
    <row r="157" spans="1:8" x14ac:dyDescent="0.3">
      <c r="A157" s="65">
        <f t="shared" si="1"/>
        <v>154</v>
      </c>
      <c r="B157" s="24" t="s">
        <v>332</v>
      </c>
      <c r="C157" s="7" t="s">
        <v>333</v>
      </c>
      <c r="D157" s="9" t="s">
        <v>334</v>
      </c>
      <c r="E157" s="7"/>
      <c r="F157" s="28"/>
      <c r="G157" s="14"/>
      <c r="H157" s="79"/>
    </row>
    <row r="158" spans="1:8" x14ac:dyDescent="0.3">
      <c r="A158" s="65">
        <v>155</v>
      </c>
      <c r="B158" s="24" t="s">
        <v>366</v>
      </c>
      <c r="C158" s="7" t="s">
        <v>367</v>
      </c>
      <c r="D158" s="9" t="s">
        <v>7</v>
      </c>
      <c r="E158" s="7" t="s">
        <v>368</v>
      </c>
      <c r="F158" s="28" t="s">
        <v>7</v>
      </c>
      <c r="G158" s="14" t="s">
        <v>820</v>
      </c>
      <c r="H158" s="79" t="s">
        <v>520</v>
      </c>
    </row>
    <row r="159" spans="1:8" x14ac:dyDescent="0.3">
      <c r="A159" s="65">
        <v>156</v>
      </c>
      <c r="B159" s="24" t="s">
        <v>915</v>
      </c>
      <c r="C159" s="7" t="s">
        <v>8</v>
      </c>
      <c r="D159" s="9" t="s">
        <v>916</v>
      </c>
      <c r="E159" s="7" t="s">
        <v>224</v>
      </c>
      <c r="F159" s="28" t="s">
        <v>30</v>
      </c>
      <c r="G159" s="14" t="s">
        <v>918</v>
      </c>
      <c r="H159" s="79" t="s">
        <v>520</v>
      </c>
    </row>
    <row r="160" spans="1:8" x14ac:dyDescent="0.3">
      <c r="A160" s="65">
        <v>157</v>
      </c>
      <c r="B160" s="24" t="s">
        <v>266</v>
      </c>
      <c r="C160" s="6" t="s">
        <v>593</v>
      </c>
      <c r="D160" s="9" t="s">
        <v>6</v>
      </c>
      <c r="E160" s="6" t="s">
        <v>26</v>
      </c>
      <c r="F160" s="28" t="s">
        <v>265</v>
      </c>
      <c r="G160" s="92" t="s">
        <v>267</v>
      </c>
      <c r="H160" s="79"/>
    </row>
    <row r="161" spans="1:8" x14ac:dyDescent="0.3">
      <c r="A161" s="65">
        <f t="shared" si="1"/>
        <v>158</v>
      </c>
      <c r="B161" s="24" t="s">
        <v>201</v>
      </c>
      <c r="C161" s="6" t="s">
        <v>202</v>
      </c>
      <c r="D161" s="9" t="s">
        <v>7</v>
      </c>
      <c r="E161" s="6" t="s">
        <v>203</v>
      </c>
      <c r="F161" s="21"/>
      <c r="G161" s="14" t="s">
        <v>476</v>
      </c>
      <c r="H161" s="79" t="s">
        <v>520</v>
      </c>
    </row>
    <row r="162" spans="1:8" x14ac:dyDescent="0.3">
      <c r="A162" s="66">
        <f t="shared" si="1"/>
        <v>159</v>
      </c>
      <c r="B162" s="62" t="s">
        <v>241</v>
      </c>
      <c r="C162" s="6" t="s">
        <v>54</v>
      </c>
      <c r="D162" s="39" t="s">
        <v>7</v>
      </c>
      <c r="E162" s="6" t="s">
        <v>55</v>
      </c>
      <c r="F162" s="40" t="s">
        <v>7</v>
      </c>
      <c r="G162" s="69" t="s">
        <v>893</v>
      </c>
      <c r="H162" s="80" t="s">
        <v>856</v>
      </c>
    </row>
    <row r="163" spans="1:8" x14ac:dyDescent="0.3">
      <c r="A163" s="65">
        <f t="shared" si="1"/>
        <v>160</v>
      </c>
      <c r="B163" s="24" t="s">
        <v>569</v>
      </c>
      <c r="C163" s="6" t="s">
        <v>586</v>
      </c>
      <c r="D163" s="9" t="s">
        <v>568</v>
      </c>
      <c r="E163" s="6" t="s">
        <v>587</v>
      </c>
      <c r="F163" s="28" t="s">
        <v>568</v>
      </c>
      <c r="G163" s="14" t="s">
        <v>752</v>
      </c>
      <c r="H163" s="79" t="s">
        <v>582</v>
      </c>
    </row>
    <row r="164" spans="1:8" x14ac:dyDescent="0.3">
      <c r="A164" s="65">
        <v>161</v>
      </c>
      <c r="B164" s="24" t="s">
        <v>755</v>
      </c>
      <c r="C164" s="6" t="s">
        <v>819</v>
      </c>
      <c r="D164" s="9" t="s">
        <v>7</v>
      </c>
      <c r="E164" s="6" t="s">
        <v>30</v>
      </c>
      <c r="F164" s="28" t="s">
        <v>7</v>
      </c>
      <c r="G164" s="14" t="s">
        <v>22</v>
      </c>
      <c r="H164" s="79" t="s">
        <v>619</v>
      </c>
    </row>
    <row r="165" spans="1:8" x14ac:dyDescent="0.3">
      <c r="A165" s="65">
        <v>162</v>
      </c>
      <c r="B165" s="24" t="s">
        <v>526</v>
      </c>
      <c r="C165" s="6" t="s">
        <v>525</v>
      </c>
      <c r="D165" s="9" t="s">
        <v>463</v>
      </c>
      <c r="E165" s="6" t="s">
        <v>595</v>
      </c>
      <c r="F165" s="28" t="s">
        <v>463</v>
      </c>
      <c r="G165" s="14" t="s">
        <v>604</v>
      </c>
      <c r="H165" s="79" t="s">
        <v>520</v>
      </c>
    </row>
    <row r="166" spans="1:8" x14ac:dyDescent="0.3">
      <c r="A166" s="65">
        <f t="shared" si="1"/>
        <v>163</v>
      </c>
      <c r="B166" s="10" t="s">
        <v>632</v>
      </c>
      <c r="C166" s="17" t="s">
        <v>635</v>
      </c>
      <c r="D166" s="12" t="s">
        <v>6</v>
      </c>
      <c r="E166" s="11" t="s">
        <v>26</v>
      </c>
      <c r="F166" s="31" t="s">
        <v>58</v>
      </c>
      <c r="G166" s="14" t="s">
        <v>634</v>
      </c>
      <c r="H166" s="79" t="s">
        <v>582</v>
      </c>
    </row>
    <row r="167" spans="1:8" x14ac:dyDescent="0.3">
      <c r="A167" s="65">
        <f t="shared" si="1"/>
        <v>164</v>
      </c>
      <c r="B167" s="24" t="s">
        <v>360</v>
      </c>
      <c r="C167" s="7" t="s">
        <v>361</v>
      </c>
      <c r="D167" s="9"/>
      <c r="E167" s="7"/>
      <c r="F167" s="28"/>
      <c r="G167" s="14"/>
      <c r="H167" s="79"/>
    </row>
    <row r="168" spans="1:8" x14ac:dyDescent="0.3">
      <c r="A168" s="65">
        <f t="shared" si="1"/>
        <v>165</v>
      </c>
      <c r="B168" s="24" t="s">
        <v>106</v>
      </c>
      <c r="C168" s="6" t="s">
        <v>323</v>
      </c>
      <c r="D168" s="9" t="s">
        <v>19</v>
      </c>
      <c r="E168" s="6" t="s">
        <v>324</v>
      </c>
      <c r="F168" s="28" t="s">
        <v>19</v>
      </c>
      <c r="G168" s="14" t="s">
        <v>325</v>
      </c>
      <c r="H168" s="79"/>
    </row>
    <row r="169" spans="1:8" x14ac:dyDescent="0.3">
      <c r="A169" s="65">
        <f t="shared" si="1"/>
        <v>166</v>
      </c>
      <c r="B169" s="24" t="s">
        <v>97</v>
      </c>
      <c r="C169" s="6" t="s">
        <v>98</v>
      </c>
      <c r="D169" s="9" t="s">
        <v>7</v>
      </c>
      <c r="E169" s="6" t="s">
        <v>99</v>
      </c>
      <c r="F169" s="28" t="s">
        <v>478</v>
      </c>
      <c r="G169" s="14" t="s">
        <v>477</v>
      </c>
      <c r="H169" s="79"/>
    </row>
    <row r="170" spans="1:8" x14ac:dyDescent="0.3">
      <c r="A170" s="65">
        <v>167</v>
      </c>
      <c r="B170" s="24" t="s">
        <v>576</v>
      </c>
      <c r="C170" s="7" t="s">
        <v>577</v>
      </c>
      <c r="D170" s="9" t="s">
        <v>30</v>
      </c>
      <c r="E170" s="7" t="s">
        <v>12</v>
      </c>
      <c r="F170" s="28" t="s">
        <v>30</v>
      </c>
      <c r="G170" s="14"/>
      <c r="H170" s="79"/>
    </row>
    <row r="171" spans="1:8" x14ac:dyDescent="0.3">
      <c r="A171" s="65">
        <v>168</v>
      </c>
      <c r="B171" s="24" t="s">
        <v>103</v>
      </c>
      <c r="C171" s="6" t="s">
        <v>52</v>
      </c>
      <c r="D171" s="9" t="s">
        <v>7</v>
      </c>
      <c r="E171" s="7" t="s">
        <v>104</v>
      </c>
      <c r="F171" s="28" t="s">
        <v>7</v>
      </c>
      <c r="G171" s="14" t="s">
        <v>750</v>
      </c>
      <c r="H171" s="79" t="s">
        <v>496</v>
      </c>
    </row>
    <row r="172" spans="1:8" x14ac:dyDescent="0.3">
      <c r="A172" s="65">
        <v>169</v>
      </c>
      <c r="B172" s="24" t="s">
        <v>487</v>
      </c>
      <c r="C172" s="6" t="s">
        <v>297</v>
      </c>
      <c r="D172" s="9" t="s">
        <v>7</v>
      </c>
      <c r="E172" s="7" t="s">
        <v>30</v>
      </c>
      <c r="F172" s="28" t="s">
        <v>139</v>
      </c>
      <c r="G172" s="14"/>
      <c r="H172" s="79"/>
    </row>
    <row r="173" spans="1:8" x14ac:dyDescent="0.3">
      <c r="A173" s="65">
        <f t="shared" ref="A173:A247" si="2">A172+1</f>
        <v>170</v>
      </c>
      <c r="B173" s="24" t="s">
        <v>76</v>
      </c>
      <c r="C173" s="6" t="s">
        <v>276</v>
      </c>
      <c r="D173" s="9" t="s">
        <v>7</v>
      </c>
      <c r="E173" s="6" t="s">
        <v>277</v>
      </c>
      <c r="F173" s="28" t="s">
        <v>7</v>
      </c>
      <c r="G173" s="14" t="s">
        <v>720</v>
      </c>
      <c r="H173" s="79" t="s">
        <v>495</v>
      </c>
    </row>
    <row r="174" spans="1:8" x14ac:dyDescent="0.3">
      <c r="A174" s="65">
        <f t="shared" si="2"/>
        <v>171</v>
      </c>
      <c r="B174" s="24" t="s">
        <v>111</v>
      </c>
      <c r="C174" s="6" t="s">
        <v>112</v>
      </c>
      <c r="D174" s="9" t="s">
        <v>7</v>
      </c>
      <c r="E174" s="7" t="s">
        <v>12</v>
      </c>
      <c r="F174" s="28" t="s">
        <v>442</v>
      </c>
      <c r="G174" s="14" t="s">
        <v>110</v>
      </c>
      <c r="H174" s="79" t="s">
        <v>496</v>
      </c>
    </row>
    <row r="175" spans="1:8" x14ac:dyDescent="0.3">
      <c r="A175" s="65">
        <v>172</v>
      </c>
      <c r="B175" s="24" t="s">
        <v>636</v>
      </c>
      <c r="C175" s="7" t="s">
        <v>30</v>
      </c>
      <c r="D175" s="9" t="s">
        <v>575</v>
      </c>
      <c r="E175" s="7" t="s">
        <v>30</v>
      </c>
      <c r="F175" s="28" t="s">
        <v>30</v>
      </c>
      <c r="G175" s="14" t="s">
        <v>30</v>
      </c>
      <c r="H175" s="79"/>
    </row>
    <row r="176" spans="1:8" x14ac:dyDescent="0.3">
      <c r="A176" s="65">
        <v>173</v>
      </c>
      <c r="B176" s="24" t="s">
        <v>242</v>
      </c>
      <c r="C176" s="6" t="s">
        <v>515</v>
      </c>
      <c r="D176" s="9" t="s">
        <v>19</v>
      </c>
      <c r="E176" s="6" t="s">
        <v>26</v>
      </c>
      <c r="F176" s="28" t="s">
        <v>19</v>
      </c>
      <c r="G176" s="14" t="s">
        <v>516</v>
      </c>
      <c r="H176" s="79"/>
    </row>
    <row r="177" spans="1:8" x14ac:dyDescent="0.3">
      <c r="A177" s="65">
        <f t="shared" si="2"/>
        <v>174</v>
      </c>
      <c r="B177" s="24" t="s">
        <v>435</v>
      </c>
      <c r="C177" s="7"/>
      <c r="D177" s="9"/>
      <c r="E177" s="7"/>
      <c r="F177" s="28"/>
      <c r="G177" s="14" t="s">
        <v>648</v>
      </c>
      <c r="H177" s="79"/>
    </row>
    <row r="178" spans="1:8" x14ac:dyDescent="0.3">
      <c r="A178" s="65">
        <v>175</v>
      </c>
      <c r="B178" s="24" t="s">
        <v>113</v>
      </c>
      <c r="C178" s="6" t="s">
        <v>24</v>
      </c>
      <c r="D178" s="9" t="s">
        <v>7</v>
      </c>
      <c r="E178" s="6" t="s">
        <v>120</v>
      </c>
      <c r="F178" s="28" t="s">
        <v>7</v>
      </c>
      <c r="G178" s="92" t="s">
        <v>740</v>
      </c>
      <c r="H178" s="79" t="s">
        <v>495</v>
      </c>
    </row>
    <row r="179" spans="1:8" x14ac:dyDescent="0.3">
      <c r="A179" s="65">
        <f t="shared" si="2"/>
        <v>176</v>
      </c>
      <c r="B179" s="23" t="s">
        <v>371</v>
      </c>
      <c r="C179" s="7"/>
      <c r="D179" s="9"/>
      <c r="E179" s="7" t="s">
        <v>26</v>
      </c>
      <c r="F179" s="28"/>
      <c r="G179" s="14"/>
      <c r="H179" s="79"/>
    </row>
    <row r="180" spans="1:8" x14ac:dyDescent="0.3">
      <c r="A180" s="65">
        <f t="shared" si="2"/>
        <v>177</v>
      </c>
      <c r="B180" s="24" t="s">
        <v>95</v>
      </c>
      <c r="C180" s="6" t="s">
        <v>84</v>
      </c>
      <c r="D180" s="9" t="s">
        <v>85</v>
      </c>
      <c r="E180" s="7" t="s">
        <v>821</v>
      </c>
      <c r="F180" s="28" t="s">
        <v>85</v>
      </c>
      <c r="G180" s="14" t="s">
        <v>822</v>
      </c>
      <c r="H180" s="79" t="s">
        <v>520</v>
      </c>
    </row>
    <row r="181" spans="1:8" x14ac:dyDescent="0.3">
      <c r="A181" s="65">
        <v>178</v>
      </c>
      <c r="B181" s="24" t="s">
        <v>756</v>
      </c>
      <c r="C181" s="6" t="s">
        <v>754</v>
      </c>
      <c r="D181" s="9" t="s">
        <v>19</v>
      </c>
      <c r="E181" s="7"/>
      <c r="F181" s="28"/>
      <c r="G181" s="14"/>
      <c r="H181" s="79" t="s">
        <v>520</v>
      </c>
    </row>
    <row r="182" spans="1:8" x14ac:dyDescent="0.3">
      <c r="A182" s="65">
        <v>179</v>
      </c>
      <c r="B182" s="24" t="s">
        <v>419</v>
      </c>
      <c r="C182" s="7" t="s">
        <v>546</v>
      </c>
      <c r="D182" s="9" t="s">
        <v>7</v>
      </c>
      <c r="E182" s="7" t="s">
        <v>425</v>
      </c>
      <c r="F182" s="28" t="s">
        <v>58</v>
      </c>
      <c r="G182" s="14" t="s">
        <v>547</v>
      </c>
      <c r="H182" s="79"/>
    </row>
    <row r="183" spans="1:8" x14ac:dyDescent="0.3">
      <c r="A183" s="65">
        <f t="shared" si="2"/>
        <v>180</v>
      </c>
      <c r="B183" s="24" t="s">
        <v>107</v>
      </c>
      <c r="C183" s="6" t="s">
        <v>278</v>
      </c>
      <c r="D183" s="9" t="s">
        <v>7</v>
      </c>
      <c r="E183" s="6" t="s">
        <v>390</v>
      </c>
      <c r="F183" s="28" t="s">
        <v>7</v>
      </c>
      <c r="G183" s="14" t="s">
        <v>109</v>
      </c>
      <c r="H183" s="79" t="s">
        <v>496</v>
      </c>
    </row>
    <row r="184" spans="1:8" x14ac:dyDescent="0.3">
      <c r="A184" s="65">
        <f t="shared" si="2"/>
        <v>181</v>
      </c>
      <c r="B184" s="24" t="s">
        <v>436</v>
      </c>
      <c r="C184" s="7" t="s">
        <v>437</v>
      </c>
      <c r="D184" s="9" t="s">
        <v>7</v>
      </c>
      <c r="E184" s="7"/>
      <c r="F184" s="28"/>
      <c r="G184" s="14"/>
      <c r="H184" s="79" t="s">
        <v>521</v>
      </c>
    </row>
    <row r="185" spans="1:8" x14ac:dyDescent="0.3">
      <c r="A185" s="65">
        <v>182</v>
      </c>
      <c r="B185" s="24" t="s">
        <v>560</v>
      </c>
      <c r="C185" s="7" t="s">
        <v>118</v>
      </c>
      <c r="D185" s="9" t="s">
        <v>463</v>
      </c>
      <c r="E185" s="7" t="s">
        <v>57</v>
      </c>
      <c r="F185" s="28" t="s">
        <v>7</v>
      </c>
      <c r="G185" s="14" t="s">
        <v>653</v>
      </c>
      <c r="H185" s="79"/>
    </row>
    <row r="186" spans="1:8" x14ac:dyDescent="0.3">
      <c r="A186" s="65">
        <v>183</v>
      </c>
      <c r="B186" s="24" t="s">
        <v>177</v>
      </c>
      <c r="C186" s="6" t="s">
        <v>279</v>
      </c>
      <c r="D186" s="9" t="s">
        <v>19</v>
      </c>
      <c r="E186" s="6" t="s">
        <v>215</v>
      </c>
      <c r="F186" s="28" t="s">
        <v>19</v>
      </c>
      <c r="G186" s="14" t="s">
        <v>280</v>
      </c>
      <c r="H186" s="79" t="s">
        <v>495</v>
      </c>
    </row>
    <row r="187" spans="1:8" x14ac:dyDescent="0.3">
      <c r="A187" s="65">
        <f t="shared" si="2"/>
        <v>184</v>
      </c>
      <c r="B187" s="24" t="s">
        <v>177</v>
      </c>
      <c r="C187" s="6" t="s">
        <v>658</v>
      </c>
      <c r="D187" s="9" t="s">
        <v>19</v>
      </c>
      <c r="E187" s="7"/>
      <c r="F187" s="21"/>
      <c r="G187" s="14" t="s">
        <v>659</v>
      </c>
      <c r="H187" s="79" t="s">
        <v>520</v>
      </c>
    </row>
    <row r="188" spans="1:8" x14ac:dyDescent="0.3">
      <c r="A188" s="65">
        <v>185</v>
      </c>
      <c r="B188" s="24" t="s">
        <v>788</v>
      </c>
      <c r="C188" s="7" t="s">
        <v>30</v>
      </c>
      <c r="D188" s="9" t="s">
        <v>85</v>
      </c>
      <c r="E188" s="115"/>
      <c r="F188" s="28" t="s">
        <v>85</v>
      </c>
      <c r="G188" s="14" t="s">
        <v>39</v>
      </c>
      <c r="H188" s="79" t="s">
        <v>520</v>
      </c>
    </row>
    <row r="189" spans="1:8" x14ac:dyDescent="0.3">
      <c r="A189" s="65">
        <v>186</v>
      </c>
      <c r="B189" s="24" t="s">
        <v>438</v>
      </c>
      <c r="C189" s="7" t="s">
        <v>393</v>
      </c>
      <c r="D189" s="9" t="s">
        <v>85</v>
      </c>
      <c r="E189" s="7"/>
      <c r="F189" s="21"/>
      <c r="G189" s="14"/>
      <c r="H189" s="79"/>
    </row>
    <row r="190" spans="1:8" x14ac:dyDescent="0.3">
      <c r="A190" s="65">
        <f t="shared" si="2"/>
        <v>187</v>
      </c>
      <c r="B190" s="23" t="s">
        <v>321</v>
      </c>
      <c r="C190" s="7"/>
      <c r="D190" s="9" t="s">
        <v>85</v>
      </c>
      <c r="E190" s="7"/>
      <c r="F190" s="21"/>
      <c r="G190" s="68" t="s">
        <v>43</v>
      </c>
      <c r="H190" s="78"/>
    </row>
    <row r="191" spans="1:8" x14ac:dyDescent="0.3">
      <c r="A191" s="65">
        <f t="shared" si="2"/>
        <v>188</v>
      </c>
      <c r="B191" s="23" t="s">
        <v>417</v>
      </c>
      <c r="C191" s="7"/>
      <c r="D191" s="9" t="s">
        <v>694</v>
      </c>
      <c r="E191" s="7" t="s">
        <v>12</v>
      </c>
      <c r="F191" s="28" t="s">
        <v>694</v>
      </c>
      <c r="G191" s="68" t="s">
        <v>349</v>
      </c>
      <c r="H191" s="78"/>
    </row>
    <row r="192" spans="1:8" x14ac:dyDescent="0.3">
      <c r="A192" s="65">
        <f t="shared" si="2"/>
        <v>189</v>
      </c>
      <c r="B192" s="23" t="s">
        <v>404</v>
      </c>
      <c r="C192" s="7" t="s">
        <v>861</v>
      </c>
      <c r="D192" s="9" t="s">
        <v>575</v>
      </c>
      <c r="E192" s="7" t="s">
        <v>30</v>
      </c>
      <c r="F192" s="21"/>
      <c r="G192" s="68" t="s">
        <v>30</v>
      </c>
      <c r="H192" s="78"/>
    </row>
    <row r="193" spans="1:8" x14ac:dyDescent="0.3">
      <c r="A193" s="65">
        <f t="shared" si="2"/>
        <v>190</v>
      </c>
      <c r="B193" s="24" t="s">
        <v>197</v>
      </c>
      <c r="C193" s="6" t="s">
        <v>24</v>
      </c>
      <c r="D193" s="9" t="s">
        <v>7</v>
      </c>
      <c r="E193" s="6" t="s">
        <v>281</v>
      </c>
      <c r="F193" s="28" t="s">
        <v>7</v>
      </c>
      <c r="G193" s="14" t="s">
        <v>154</v>
      </c>
      <c r="H193" s="79" t="s">
        <v>496</v>
      </c>
    </row>
    <row r="194" spans="1:8" x14ac:dyDescent="0.3">
      <c r="A194" s="65">
        <v>191</v>
      </c>
      <c r="B194" s="24" t="s">
        <v>691</v>
      </c>
      <c r="C194" s="6" t="s">
        <v>692</v>
      </c>
      <c r="D194" s="9" t="s">
        <v>85</v>
      </c>
      <c r="E194" s="7"/>
      <c r="F194" s="28"/>
      <c r="G194" s="14"/>
      <c r="H194" s="79"/>
    </row>
    <row r="195" spans="1:8" x14ac:dyDescent="0.3">
      <c r="A195" s="65">
        <v>192</v>
      </c>
      <c r="B195" s="63" t="s">
        <v>282</v>
      </c>
      <c r="C195" s="7" t="s">
        <v>283</v>
      </c>
      <c r="D195" s="9"/>
      <c r="E195" s="6" t="s">
        <v>173</v>
      </c>
      <c r="F195" s="28"/>
      <c r="G195" s="14" t="s">
        <v>284</v>
      </c>
      <c r="H195" s="79"/>
    </row>
    <row r="196" spans="1:8" x14ac:dyDescent="0.3">
      <c r="A196" s="65">
        <f t="shared" si="2"/>
        <v>193</v>
      </c>
      <c r="B196" s="24" t="s">
        <v>140</v>
      </c>
      <c r="C196" s="6" t="s">
        <v>84</v>
      </c>
      <c r="D196" s="9" t="s">
        <v>9</v>
      </c>
      <c r="E196" s="7" t="s">
        <v>37</v>
      </c>
      <c r="F196" s="28"/>
      <c r="G196" s="14" t="s">
        <v>22</v>
      </c>
      <c r="H196" s="79" t="s">
        <v>520</v>
      </c>
    </row>
    <row r="197" spans="1:8" x14ac:dyDescent="0.3">
      <c r="A197" s="65">
        <f t="shared" si="2"/>
        <v>194</v>
      </c>
      <c r="B197" s="24" t="s">
        <v>243</v>
      </c>
      <c r="C197" s="6" t="s">
        <v>358</v>
      </c>
      <c r="D197" s="9" t="s">
        <v>7</v>
      </c>
      <c r="E197" s="7" t="s">
        <v>357</v>
      </c>
      <c r="F197" s="28" t="s">
        <v>7</v>
      </c>
      <c r="G197" s="14" t="s">
        <v>511</v>
      </c>
      <c r="H197" s="79" t="s">
        <v>496</v>
      </c>
    </row>
    <row r="198" spans="1:8" x14ac:dyDescent="0.3">
      <c r="A198" s="65">
        <f t="shared" si="2"/>
        <v>195</v>
      </c>
      <c r="B198" s="24" t="s">
        <v>385</v>
      </c>
      <c r="C198" s="7" t="s">
        <v>257</v>
      </c>
      <c r="D198" s="9" t="s">
        <v>19</v>
      </c>
      <c r="E198" s="7"/>
      <c r="F198" s="28"/>
      <c r="G198" s="14" t="s">
        <v>696</v>
      </c>
      <c r="H198" s="79" t="s">
        <v>495</v>
      </c>
    </row>
    <row r="199" spans="1:8" x14ac:dyDescent="0.3">
      <c r="A199" s="65">
        <f t="shared" si="2"/>
        <v>196</v>
      </c>
      <c r="B199" s="24" t="s">
        <v>335</v>
      </c>
      <c r="C199" s="7" t="s">
        <v>51</v>
      </c>
      <c r="D199" s="9" t="s">
        <v>337</v>
      </c>
      <c r="E199" s="7" t="s">
        <v>336</v>
      </c>
      <c r="F199" s="28" t="s">
        <v>337</v>
      </c>
      <c r="G199" s="14"/>
      <c r="H199" s="79"/>
    </row>
    <row r="200" spans="1:8" x14ac:dyDescent="0.3">
      <c r="A200" s="65">
        <f t="shared" si="2"/>
        <v>197</v>
      </c>
      <c r="B200" s="24" t="s">
        <v>155</v>
      </c>
      <c r="C200" s="6" t="s">
        <v>67</v>
      </c>
      <c r="D200" s="9" t="s">
        <v>19</v>
      </c>
      <c r="E200" s="7" t="s">
        <v>115</v>
      </c>
      <c r="F200" s="28" t="s">
        <v>19</v>
      </c>
      <c r="G200" s="92" t="s">
        <v>641</v>
      </c>
      <c r="H200" s="79"/>
    </row>
    <row r="201" spans="1:8" x14ac:dyDescent="0.3">
      <c r="A201" s="65">
        <v>198</v>
      </c>
      <c r="B201" s="24" t="s">
        <v>637</v>
      </c>
      <c r="C201" s="7"/>
      <c r="D201" s="9"/>
      <c r="E201" s="7"/>
      <c r="F201" s="28"/>
      <c r="G201" s="92"/>
      <c r="H201" s="79"/>
    </row>
    <row r="202" spans="1:8" x14ac:dyDescent="0.3">
      <c r="A202" s="65">
        <v>199</v>
      </c>
      <c r="B202" s="24" t="s">
        <v>129</v>
      </c>
      <c r="C202" s="6" t="s">
        <v>206</v>
      </c>
      <c r="D202" s="9" t="s">
        <v>7</v>
      </c>
      <c r="E202" s="7" t="s">
        <v>207</v>
      </c>
      <c r="F202" s="28" t="s">
        <v>7</v>
      </c>
      <c r="G202" s="14" t="s">
        <v>640</v>
      </c>
      <c r="H202" s="79" t="s">
        <v>495</v>
      </c>
    </row>
    <row r="203" spans="1:8" x14ac:dyDescent="0.3">
      <c r="A203" s="65">
        <v>200</v>
      </c>
      <c r="B203" s="24" t="s">
        <v>129</v>
      </c>
      <c r="C203" s="6" t="s">
        <v>54</v>
      </c>
      <c r="D203" s="9" t="s">
        <v>7</v>
      </c>
      <c r="E203" s="7" t="s">
        <v>659</v>
      </c>
      <c r="F203" s="28"/>
      <c r="G203" s="14" t="s">
        <v>910</v>
      </c>
      <c r="H203" s="79"/>
    </row>
    <row r="204" spans="1:8" x14ac:dyDescent="0.3">
      <c r="A204" s="65">
        <v>201</v>
      </c>
      <c r="B204" s="24" t="s">
        <v>244</v>
      </c>
      <c r="C204" s="6" t="s">
        <v>8</v>
      </c>
      <c r="D204" s="9" t="s">
        <v>9</v>
      </c>
      <c r="E204" s="6" t="s">
        <v>721</v>
      </c>
      <c r="F204" s="28" t="s">
        <v>7</v>
      </c>
      <c r="G204" s="14" t="s">
        <v>145</v>
      </c>
      <c r="H204" s="79" t="s">
        <v>581</v>
      </c>
    </row>
    <row r="205" spans="1:8" x14ac:dyDescent="0.3">
      <c r="A205" s="65">
        <f t="shared" si="2"/>
        <v>202</v>
      </c>
      <c r="B205" s="24" t="s">
        <v>129</v>
      </c>
      <c r="C205" s="7" t="s">
        <v>30</v>
      </c>
      <c r="D205" s="9" t="s">
        <v>7</v>
      </c>
      <c r="E205" s="7" t="s">
        <v>210</v>
      </c>
      <c r="F205" s="28" t="s">
        <v>6</v>
      </c>
      <c r="G205" s="14" t="s">
        <v>876</v>
      </c>
      <c r="H205" s="79"/>
    </row>
    <row r="206" spans="1:8" x14ac:dyDescent="0.3">
      <c r="A206" s="65">
        <f t="shared" si="2"/>
        <v>203</v>
      </c>
      <c r="B206" s="24" t="s">
        <v>387</v>
      </c>
      <c r="C206" s="7" t="s">
        <v>388</v>
      </c>
      <c r="D206" s="9"/>
      <c r="E206" s="7" t="s">
        <v>467</v>
      </c>
      <c r="F206" s="28"/>
      <c r="G206" s="14" t="s">
        <v>468</v>
      </c>
      <c r="H206" s="79"/>
    </row>
    <row r="207" spans="1:8" x14ac:dyDescent="0.3">
      <c r="A207" s="65">
        <v>204</v>
      </c>
      <c r="B207" s="24" t="s">
        <v>682</v>
      </c>
      <c r="C207" s="6" t="s">
        <v>17</v>
      </c>
      <c r="D207" s="9" t="s">
        <v>7</v>
      </c>
      <c r="E207" s="7" t="s">
        <v>30</v>
      </c>
      <c r="F207" s="28"/>
      <c r="G207" s="14" t="s">
        <v>30</v>
      </c>
      <c r="H207" s="79"/>
    </row>
    <row r="208" spans="1:8" ht="14.5" x14ac:dyDescent="0.35">
      <c r="A208" s="65">
        <v>205</v>
      </c>
      <c r="B208" s="62" t="s">
        <v>590</v>
      </c>
      <c r="C208" s="38" t="s">
        <v>858</v>
      </c>
      <c r="D208" s="39" t="s">
        <v>591</v>
      </c>
      <c r="E208" s="38" t="s">
        <v>543</v>
      </c>
      <c r="F208" s="40" t="s">
        <v>58</v>
      </c>
      <c r="G208" s="69" t="s">
        <v>894</v>
      </c>
      <c r="H208" s="80" t="s">
        <v>582</v>
      </c>
    </row>
    <row r="209" spans="1:8" x14ac:dyDescent="0.3">
      <c r="A209" s="65">
        <v>206</v>
      </c>
      <c r="B209" s="24" t="s">
        <v>256</v>
      </c>
      <c r="C209" s="7" t="s">
        <v>67</v>
      </c>
      <c r="D209" s="9" t="s">
        <v>19</v>
      </c>
      <c r="E209" s="7" t="s">
        <v>257</v>
      </c>
      <c r="F209" s="28" t="s">
        <v>19</v>
      </c>
      <c r="G209" s="14" t="s">
        <v>760</v>
      </c>
      <c r="H209" s="79"/>
    </row>
    <row r="210" spans="1:8" x14ac:dyDescent="0.3">
      <c r="A210" s="65">
        <f t="shared" si="2"/>
        <v>207</v>
      </c>
      <c r="B210" s="24" t="s">
        <v>285</v>
      </c>
      <c r="C210" s="6" t="s">
        <v>286</v>
      </c>
      <c r="D210" s="9" t="s">
        <v>6</v>
      </c>
      <c r="E210" s="6" t="s">
        <v>26</v>
      </c>
      <c r="F210" s="28" t="s">
        <v>6</v>
      </c>
      <c r="G210" s="14" t="s">
        <v>466</v>
      </c>
      <c r="H210" s="79" t="s">
        <v>520</v>
      </c>
    </row>
    <row r="211" spans="1:8" x14ac:dyDescent="0.3">
      <c r="A211" s="65">
        <f t="shared" si="2"/>
        <v>208</v>
      </c>
      <c r="B211" s="24" t="s">
        <v>96</v>
      </c>
      <c r="C211" s="7" t="s">
        <v>30</v>
      </c>
      <c r="D211" s="9" t="s">
        <v>30</v>
      </c>
      <c r="E211" s="6" t="s">
        <v>5</v>
      </c>
      <c r="F211" s="28" t="s">
        <v>6</v>
      </c>
      <c r="G211" s="14" t="s">
        <v>639</v>
      </c>
      <c r="H211" s="79" t="s">
        <v>622</v>
      </c>
    </row>
    <row r="212" spans="1:8" x14ac:dyDescent="0.3">
      <c r="A212" s="65">
        <f t="shared" si="2"/>
        <v>209</v>
      </c>
      <c r="B212" s="24" t="s">
        <v>195</v>
      </c>
      <c r="C212" s="7" t="s">
        <v>39</v>
      </c>
      <c r="D212" s="9"/>
      <c r="E212" s="6" t="s">
        <v>287</v>
      </c>
      <c r="F212" s="28"/>
      <c r="G212" s="14" t="s">
        <v>288</v>
      </c>
      <c r="H212" s="79"/>
    </row>
    <row r="213" spans="1:8" x14ac:dyDescent="0.3">
      <c r="A213" s="65">
        <f t="shared" si="2"/>
        <v>210</v>
      </c>
      <c r="B213" s="24" t="s">
        <v>289</v>
      </c>
      <c r="C213" s="7"/>
      <c r="D213" s="9"/>
      <c r="E213" s="6" t="s">
        <v>12</v>
      </c>
      <c r="F213" s="28"/>
      <c r="G213" s="14"/>
      <c r="H213" s="79"/>
    </row>
    <row r="214" spans="1:8" x14ac:dyDescent="0.3">
      <c r="A214" s="65">
        <f t="shared" si="2"/>
        <v>211</v>
      </c>
      <c r="B214" s="24" t="s">
        <v>245</v>
      </c>
      <c r="C214" s="6" t="s">
        <v>920</v>
      </c>
      <c r="D214" s="9" t="s">
        <v>7</v>
      </c>
      <c r="E214" s="6" t="s">
        <v>104</v>
      </c>
      <c r="F214" s="28" t="s">
        <v>7</v>
      </c>
      <c r="G214" s="14" t="s">
        <v>921</v>
      </c>
      <c r="H214" s="79" t="s">
        <v>688</v>
      </c>
    </row>
    <row r="215" spans="1:8" x14ac:dyDescent="0.3">
      <c r="A215" s="65">
        <f t="shared" si="2"/>
        <v>212</v>
      </c>
      <c r="B215" s="24" t="s">
        <v>567</v>
      </c>
      <c r="C215" s="6" t="s">
        <v>130</v>
      </c>
      <c r="D215" s="9" t="s">
        <v>568</v>
      </c>
      <c r="E215" s="6" t="s">
        <v>26</v>
      </c>
      <c r="F215" s="28" t="s">
        <v>568</v>
      </c>
      <c r="G215" s="14" t="s">
        <v>786</v>
      </c>
      <c r="H215" s="79" t="s">
        <v>926</v>
      </c>
    </row>
    <row r="216" spans="1:8" x14ac:dyDescent="0.3">
      <c r="A216" s="65">
        <v>213</v>
      </c>
      <c r="B216" s="24" t="s">
        <v>689</v>
      </c>
      <c r="C216" s="7" t="s">
        <v>11</v>
      </c>
      <c r="D216" s="9" t="s">
        <v>30</v>
      </c>
      <c r="E216" s="7"/>
      <c r="F216" s="28" t="s">
        <v>30</v>
      </c>
      <c r="G216" s="14" t="s">
        <v>30</v>
      </c>
      <c r="H216" s="79"/>
    </row>
    <row r="217" spans="1:8" x14ac:dyDescent="0.3">
      <c r="A217" s="65">
        <v>214</v>
      </c>
      <c r="B217" s="24" t="s">
        <v>693</v>
      </c>
      <c r="C217" s="7" t="s">
        <v>30</v>
      </c>
      <c r="D217" s="9" t="s">
        <v>6</v>
      </c>
      <c r="E217" s="7" t="s">
        <v>12</v>
      </c>
      <c r="F217" s="28"/>
      <c r="G217" s="14" t="s">
        <v>695</v>
      </c>
      <c r="H217" s="79"/>
    </row>
    <row r="218" spans="1:8" x14ac:dyDescent="0.3">
      <c r="A218" s="65">
        <v>215</v>
      </c>
      <c r="B218" s="24" t="s">
        <v>354</v>
      </c>
      <c r="C218" s="6" t="s">
        <v>359</v>
      </c>
      <c r="D218" s="9" t="s">
        <v>463</v>
      </c>
      <c r="E218" s="6" t="s">
        <v>364</v>
      </c>
      <c r="F218" s="28" t="s">
        <v>463</v>
      </c>
      <c r="G218" s="14" t="s">
        <v>785</v>
      </c>
      <c r="H218" s="79" t="s">
        <v>925</v>
      </c>
    </row>
    <row r="219" spans="1:8" x14ac:dyDescent="0.3">
      <c r="A219" s="65">
        <f t="shared" si="2"/>
        <v>216</v>
      </c>
      <c r="B219" s="24" t="s">
        <v>396</v>
      </c>
      <c r="C219" s="6" t="s">
        <v>276</v>
      </c>
      <c r="D219" s="9" t="s">
        <v>6</v>
      </c>
      <c r="E219" s="6" t="s">
        <v>12</v>
      </c>
      <c r="F219" s="28" t="s">
        <v>463</v>
      </c>
      <c r="G219" s="14"/>
      <c r="H219" s="79" t="s">
        <v>520</v>
      </c>
    </row>
    <row r="220" spans="1:8" x14ac:dyDescent="0.3">
      <c r="A220" s="65">
        <f t="shared" si="2"/>
        <v>217</v>
      </c>
      <c r="B220" s="24" t="s">
        <v>175</v>
      </c>
      <c r="C220" s="6" t="s">
        <v>176</v>
      </c>
      <c r="D220" s="9" t="s">
        <v>85</v>
      </c>
      <c r="E220" s="6" t="s">
        <v>845</v>
      </c>
      <c r="F220" s="28" t="s">
        <v>85</v>
      </c>
      <c r="G220" s="14" t="s">
        <v>846</v>
      </c>
      <c r="H220" s="79" t="s">
        <v>520</v>
      </c>
    </row>
    <row r="221" spans="1:8" x14ac:dyDescent="0.3">
      <c r="A221" s="65">
        <v>218</v>
      </c>
      <c r="B221" s="24" t="s">
        <v>671</v>
      </c>
      <c r="C221" s="7" t="s">
        <v>672</v>
      </c>
      <c r="D221" s="9" t="s">
        <v>156</v>
      </c>
      <c r="E221" s="7" t="s">
        <v>673</v>
      </c>
      <c r="F221" s="28" t="s">
        <v>156</v>
      </c>
      <c r="G221" s="14" t="s">
        <v>674</v>
      </c>
      <c r="H221" s="79" t="s">
        <v>520</v>
      </c>
    </row>
    <row r="222" spans="1:8" x14ac:dyDescent="0.3">
      <c r="A222" s="65">
        <v>219</v>
      </c>
      <c r="B222" s="24" t="s">
        <v>741</v>
      </c>
      <c r="C222" s="7" t="s">
        <v>84</v>
      </c>
      <c r="D222" s="9" t="s">
        <v>742</v>
      </c>
      <c r="E222" s="7" t="s">
        <v>30</v>
      </c>
      <c r="F222" s="28" t="s">
        <v>30</v>
      </c>
      <c r="G222" s="14" t="s">
        <v>743</v>
      </c>
      <c r="H222" s="79" t="s">
        <v>582</v>
      </c>
    </row>
    <row r="223" spans="1:8" x14ac:dyDescent="0.3">
      <c r="A223" s="65">
        <v>220</v>
      </c>
      <c r="B223" s="24" t="s">
        <v>346</v>
      </c>
      <c r="C223" s="7"/>
      <c r="D223" s="9"/>
      <c r="E223" s="7"/>
      <c r="F223" s="28"/>
      <c r="G223" s="14" t="s">
        <v>347</v>
      </c>
      <c r="H223" s="79"/>
    </row>
    <row r="224" spans="1:8" x14ac:dyDescent="0.3">
      <c r="A224" s="65">
        <f t="shared" si="2"/>
        <v>221</v>
      </c>
      <c r="B224" s="24" t="s">
        <v>439</v>
      </c>
      <c r="C224" s="7" t="s">
        <v>118</v>
      </c>
      <c r="D224" s="9" t="s">
        <v>19</v>
      </c>
      <c r="E224" s="7"/>
      <c r="F224" s="28"/>
      <c r="G224" s="14"/>
      <c r="H224" s="79" t="s">
        <v>520</v>
      </c>
    </row>
    <row r="225" spans="1:8" x14ac:dyDescent="0.3">
      <c r="A225" s="65">
        <f t="shared" si="2"/>
        <v>222</v>
      </c>
      <c r="B225" s="24" t="s">
        <v>492</v>
      </c>
      <c r="C225" s="7"/>
      <c r="D225" s="9" t="s">
        <v>493</v>
      </c>
      <c r="E225" s="7"/>
      <c r="F225" s="28"/>
      <c r="G225" s="14" t="s">
        <v>17</v>
      </c>
      <c r="H225" s="79"/>
    </row>
    <row r="226" spans="1:8" x14ac:dyDescent="0.3">
      <c r="A226" s="65">
        <f t="shared" si="2"/>
        <v>223</v>
      </c>
      <c r="B226" s="24" t="s">
        <v>486</v>
      </c>
      <c r="C226" s="7" t="s">
        <v>30</v>
      </c>
      <c r="D226" s="9"/>
      <c r="E226" s="7" t="s">
        <v>30</v>
      </c>
      <c r="F226" s="28"/>
      <c r="G226" s="14" t="s">
        <v>647</v>
      </c>
      <c r="H226" s="79"/>
    </row>
    <row r="227" spans="1:8" x14ac:dyDescent="0.3">
      <c r="A227" s="65">
        <f t="shared" si="2"/>
        <v>224</v>
      </c>
      <c r="B227" s="24" t="s">
        <v>412</v>
      </c>
      <c r="C227" s="7"/>
      <c r="D227" s="9"/>
      <c r="E227" s="7"/>
      <c r="F227" s="28"/>
      <c r="G227" s="14"/>
      <c r="H227" s="79"/>
    </row>
    <row r="228" spans="1:8" x14ac:dyDescent="0.3">
      <c r="A228" s="65">
        <f t="shared" si="2"/>
        <v>225</v>
      </c>
      <c r="B228" s="24" t="s">
        <v>529</v>
      </c>
      <c r="C228" s="7" t="s">
        <v>17</v>
      </c>
      <c r="D228" s="9" t="s">
        <v>7</v>
      </c>
      <c r="E228" s="7" t="s">
        <v>715</v>
      </c>
      <c r="F228" s="28" t="s">
        <v>60</v>
      </c>
      <c r="G228" s="75" t="s">
        <v>716</v>
      </c>
      <c r="H228" s="79" t="s">
        <v>520</v>
      </c>
    </row>
    <row r="229" spans="1:8" x14ac:dyDescent="0.3">
      <c r="A229" s="65">
        <f t="shared" si="2"/>
        <v>226</v>
      </c>
      <c r="B229" s="24" t="s">
        <v>132</v>
      </c>
      <c r="C229" s="7" t="s">
        <v>133</v>
      </c>
      <c r="D229" s="9" t="s">
        <v>50</v>
      </c>
      <c r="E229" s="7" t="s">
        <v>79</v>
      </c>
      <c r="F229" s="28" t="s">
        <v>50</v>
      </c>
      <c r="G229" s="14" t="s">
        <v>840</v>
      </c>
      <c r="H229" s="79" t="s">
        <v>520</v>
      </c>
    </row>
    <row r="230" spans="1:8" x14ac:dyDescent="0.3">
      <c r="A230" s="65">
        <f t="shared" si="2"/>
        <v>227</v>
      </c>
      <c r="B230" s="62" t="s">
        <v>204</v>
      </c>
      <c r="C230" s="6" t="s">
        <v>383</v>
      </c>
      <c r="D230" s="39" t="s">
        <v>7</v>
      </c>
      <c r="E230" s="6" t="s">
        <v>906</v>
      </c>
      <c r="F230" s="40" t="s">
        <v>58</v>
      </c>
      <c r="G230" s="69" t="s">
        <v>895</v>
      </c>
      <c r="H230" s="80" t="s">
        <v>582</v>
      </c>
    </row>
    <row r="231" spans="1:8" x14ac:dyDescent="0.3">
      <c r="A231" s="65">
        <f t="shared" si="2"/>
        <v>228</v>
      </c>
      <c r="B231" s="24" t="s">
        <v>233</v>
      </c>
      <c r="C231" s="7" t="s">
        <v>254</v>
      </c>
      <c r="D231" s="9" t="s">
        <v>7</v>
      </c>
      <c r="E231" s="7" t="s">
        <v>26</v>
      </c>
      <c r="F231" s="28" t="s">
        <v>7</v>
      </c>
      <c r="G231" s="14" t="s">
        <v>896</v>
      </c>
      <c r="H231" s="79" t="s">
        <v>688</v>
      </c>
    </row>
    <row r="232" spans="1:8" x14ac:dyDescent="0.3">
      <c r="A232" s="65">
        <f t="shared" si="2"/>
        <v>229</v>
      </c>
      <c r="B232" s="24" t="s">
        <v>92</v>
      </c>
      <c r="C232" s="6" t="s">
        <v>56</v>
      </c>
      <c r="D232" s="9" t="s">
        <v>7</v>
      </c>
      <c r="E232" s="6" t="s">
        <v>470</v>
      </c>
      <c r="F232" s="28" t="s">
        <v>7</v>
      </c>
      <c r="G232" s="14" t="s">
        <v>290</v>
      </c>
      <c r="H232" s="79" t="s">
        <v>925</v>
      </c>
    </row>
    <row r="233" spans="1:8" x14ac:dyDescent="0.3">
      <c r="A233" s="65">
        <f t="shared" si="2"/>
        <v>230</v>
      </c>
      <c r="B233" s="24" t="s">
        <v>246</v>
      </c>
      <c r="C233" s="7" t="s">
        <v>394</v>
      </c>
      <c r="D233" s="9"/>
      <c r="E233" s="7"/>
      <c r="F233" s="28"/>
      <c r="G233" s="14" t="s">
        <v>798</v>
      </c>
      <c r="H233" s="79" t="s">
        <v>688</v>
      </c>
    </row>
    <row r="234" spans="1:8" x14ac:dyDescent="0.3">
      <c r="A234" s="65">
        <f t="shared" si="2"/>
        <v>231</v>
      </c>
      <c r="B234" s="24" t="s">
        <v>80</v>
      </c>
      <c r="C234" s="6" t="s">
        <v>291</v>
      </c>
      <c r="D234" s="9" t="s">
        <v>81</v>
      </c>
      <c r="E234" s="6" t="s">
        <v>292</v>
      </c>
      <c r="F234" s="28" t="s">
        <v>81</v>
      </c>
      <c r="G234" s="14" t="s">
        <v>117</v>
      </c>
      <c r="H234" s="79"/>
    </row>
    <row r="235" spans="1:8" x14ac:dyDescent="0.3">
      <c r="A235" s="65">
        <f t="shared" si="2"/>
        <v>232</v>
      </c>
      <c r="B235" s="62" t="s">
        <v>166</v>
      </c>
      <c r="C235" s="38" t="s">
        <v>65</v>
      </c>
      <c r="D235" s="39" t="s">
        <v>7</v>
      </c>
      <c r="E235" s="38" t="s">
        <v>451</v>
      </c>
      <c r="F235" s="40" t="s">
        <v>58</v>
      </c>
      <c r="G235" s="69" t="s">
        <v>897</v>
      </c>
      <c r="H235" s="80" t="s">
        <v>582</v>
      </c>
    </row>
    <row r="236" spans="1:8" x14ac:dyDescent="0.3">
      <c r="A236" s="65">
        <f t="shared" si="2"/>
        <v>233</v>
      </c>
      <c r="B236" s="62" t="s">
        <v>25</v>
      </c>
      <c r="C236" s="6" t="s">
        <v>24</v>
      </c>
      <c r="D236" s="39" t="s">
        <v>7</v>
      </c>
      <c r="E236" s="38" t="s">
        <v>26</v>
      </c>
      <c r="F236" s="40" t="s">
        <v>7</v>
      </c>
      <c r="G236" s="69" t="s">
        <v>898</v>
      </c>
      <c r="H236" s="80" t="s">
        <v>582</v>
      </c>
    </row>
    <row r="237" spans="1:8" x14ac:dyDescent="0.3">
      <c r="A237" s="65">
        <f t="shared" si="2"/>
        <v>234</v>
      </c>
      <c r="B237" s="24" t="s">
        <v>70</v>
      </c>
      <c r="C237" s="6" t="s">
        <v>71</v>
      </c>
      <c r="D237" s="9" t="s">
        <v>9</v>
      </c>
      <c r="E237" s="6" t="s">
        <v>72</v>
      </c>
      <c r="F237" s="28" t="s">
        <v>9</v>
      </c>
      <c r="G237" s="14" t="s">
        <v>178</v>
      </c>
      <c r="H237" s="79" t="s">
        <v>681</v>
      </c>
    </row>
    <row r="238" spans="1:8" x14ac:dyDescent="0.3">
      <c r="A238" s="65">
        <v>235</v>
      </c>
      <c r="B238" s="24" t="s">
        <v>907</v>
      </c>
      <c r="C238" s="6" t="s">
        <v>908</v>
      </c>
      <c r="D238" s="9" t="s">
        <v>694</v>
      </c>
      <c r="E238" s="7" t="s">
        <v>30</v>
      </c>
      <c r="F238" s="28" t="s">
        <v>694</v>
      </c>
      <c r="G238" s="14" t="s">
        <v>909</v>
      </c>
      <c r="H238" s="79"/>
    </row>
    <row r="239" spans="1:8" x14ac:dyDescent="0.3">
      <c r="A239" s="65">
        <v>236</v>
      </c>
      <c r="B239" s="23" t="s">
        <v>338</v>
      </c>
      <c r="C239" s="7"/>
      <c r="D239" s="9"/>
      <c r="E239" s="7"/>
      <c r="F239" s="28"/>
      <c r="G239" s="68" t="s">
        <v>12</v>
      </c>
      <c r="H239" s="78"/>
    </row>
    <row r="240" spans="1:8" x14ac:dyDescent="0.3">
      <c r="A240" s="65">
        <f t="shared" si="2"/>
        <v>237</v>
      </c>
      <c r="B240" s="23" t="s">
        <v>319</v>
      </c>
      <c r="C240" s="7" t="s">
        <v>328</v>
      </c>
      <c r="D240" s="9" t="s">
        <v>58</v>
      </c>
      <c r="E240" s="7"/>
      <c r="F240" s="28"/>
      <c r="G240" s="68" t="s">
        <v>328</v>
      </c>
      <c r="H240" s="81"/>
    </row>
    <row r="241" spans="1:8" x14ac:dyDescent="0.3">
      <c r="A241" s="65">
        <f t="shared" si="2"/>
        <v>238</v>
      </c>
      <c r="B241" s="23" t="s">
        <v>372</v>
      </c>
      <c r="C241" s="6" t="s">
        <v>123</v>
      </c>
      <c r="D241" s="9" t="s">
        <v>6</v>
      </c>
      <c r="E241" s="6" t="s">
        <v>452</v>
      </c>
      <c r="F241" s="28" t="s">
        <v>6</v>
      </c>
      <c r="G241" s="14" t="s">
        <v>124</v>
      </c>
      <c r="H241" s="79" t="s">
        <v>495</v>
      </c>
    </row>
    <row r="242" spans="1:8" x14ac:dyDescent="0.3">
      <c r="A242" s="65">
        <f t="shared" si="2"/>
        <v>239</v>
      </c>
      <c r="B242" s="62" t="s">
        <v>13</v>
      </c>
      <c r="C242" s="6" t="s">
        <v>852</v>
      </c>
      <c r="D242" s="39" t="s">
        <v>9</v>
      </c>
      <c r="E242" s="38" t="s">
        <v>452</v>
      </c>
      <c r="F242" s="40" t="s">
        <v>568</v>
      </c>
      <c r="G242" s="69" t="s">
        <v>899</v>
      </c>
      <c r="H242" s="80" t="s">
        <v>582</v>
      </c>
    </row>
    <row r="243" spans="1:8" x14ac:dyDescent="0.3">
      <c r="A243" s="65">
        <v>240</v>
      </c>
      <c r="B243" s="23" t="s">
        <v>703</v>
      </c>
      <c r="C243" s="7" t="s">
        <v>218</v>
      </c>
      <c r="D243" s="9" t="s">
        <v>19</v>
      </c>
      <c r="E243" s="7" t="s">
        <v>704</v>
      </c>
      <c r="F243" s="28" t="s">
        <v>19</v>
      </c>
      <c r="G243" s="68" t="s">
        <v>705</v>
      </c>
      <c r="H243" s="78"/>
    </row>
    <row r="244" spans="1:8" x14ac:dyDescent="0.3">
      <c r="A244" s="65">
        <v>241</v>
      </c>
      <c r="B244" s="23" t="s">
        <v>225</v>
      </c>
      <c r="C244" s="7"/>
      <c r="D244" s="9"/>
      <c r="E244" s="7"/>
      <c r="F244" s="28"/>
      <c r="G244" s="68" t="s">
        <v>226</v>
      </c>
      <c r="H244" s="78"/>
    </row>
    <row r="245" spans="1:8" x14ac:dyDescent="0.3">
      <c r="A245" s="65">
        <f t="shared" si="2"/>
        <v>242</v>
      </c>
      <c r="B245" s="23" t="s">
        <v>379</v>
      </c>
      <c r="C245" s="7" t="s">
        <v>380</v>
      </c>
      <c r="D245" s="9"/>
      <c r="E245" s="6" t="s">
        <v>923</v>
      </c>
      <c r="F245" s="28"/>
      <c r="G245" s="68" t="s">
        <v>924</v>
      </c>
      <c r="H245" s="78" t="s">
        <v>495</v>
      </c>
    </row>
    <row r="246" spans="1:8" x14ac:dyDescent="0.3">
      <c r="A246" s="65">
        <f t="shared" si="2"/>
        <v>243</v>
      </c>
      <c r="B246" s="24" t="s">
        <v>165</v>
      </c>
      <c r="C246" s="7" t="s">
        <v>667</v>
      </c>
      <c r="D246" s="9" t="s">
        <v>50</v>
      </c>
      <c r="E246" s="7" t="s">
        <v>668</v>
      </c>
      <c r="F246" s="28" t="s">
        <v>50</v>
      </c>
      <c r="G246" s="14" t="s">
        <v>669</v>
      </c>
      <c r="H246" s="79" t="s">
        <v>520</v>
      </c>
    </row>
    <row r="247" spans="1:8" x14ac:dyDescent="0.3">
      <c r="A247" s="65">
        <f t="shared" si="2"/>
        <v>244</v>
      </c>
      <c r="B247" s="24" t="s">
        <v>194</v>
      </c>
      <c r="C247" s="7" t="s">
        <v>196</v>
      </c>
      <c r="D247" s="9" t="s">
        <v>7</v>
      </c>
      <c r="E247" s="7" t="s">
        <v>628</v>
      </c>
      <c r="F247" s="28" t="s">
        <v>58</v>
      </c>
      <c r="G247" s="14" t="s">
        <v>629</v>
      </c>
      <c r="H247" s="84"/>
    </row>
    <row r="248" spans="1:8" x14ac:dyDescent="0.3">
      <c r="A248" s="65">
        <f t="shared" ref="A248:A303" si="3">A247+1</f>
        <v>245</v>
      </c>
      <c r="B248" s="23" t="s">
        <v>455</v>
      </c>
      <c r="C248" s="6" t="s">
        <v>118</v>
      </c>
      <c r="D248" s="9" t="s">
        <v>463</v>
      </c>
      <c r="E248" s="94" t="s">
        <v>633</v>
      </c>
      <c r="F248" s="28" t="s">
        <v>6</v>
      </c>
      <c r="G248" s="68" t="s">
        <v>841</v>
      </c>
      <c r="H248" s="78" t="s">
        <v>520</v>
      </c>
    </row>
    <row r="249" spans="1:8" x14ac:dyDescent="0.3">
      <c r="A249" s="65">
        <v>246</v>
      </c>
      <c r="B249" s="23" t="s">
        <v>823</v>
      </c>
      <c r="C249" s="6" t="s">
        <v>824</v>
      </c>
      <c r="D249" s="9" t="s">
        <v>7</v>
      </c>
      <c r="E249" s="8" t="s">
        <v>30</v>
      </c>
      <c r="F249" s="28"/>
      <c r="G249" s="68" t="s">
        <v>30</v>
      </c>
      <c r="H249" s="78"/>
    </row>
    <row r="250" spans="1:8" x14ac:dyDescent="0.3">
      <c r="A250" s="65">
        <v>247</v>
      </c>
      <c r="B250" s="24" t="s">
        <v>411</v>
      </c>
      <c r="C250" s="7"/>
      <c r="D250" s="9"/>
      <c r="E250" s="7"/>
      <c r="F250" s="28"/>
      <c r="G250" s="75"/>
      <c r="H250" s="84"/>
    </row>
    <row r="251" spans="1:8" x14ac:dyDescent="0.3">
      <c r="A251" s="65">
        <f t="shared" si="3"/>
        <v>248</v>
      </c>
      <c r="B251" s="24" t="s">
        <v>293</v>
      </c>
      <c r="C251" s="6" t="s">
        <v>294</v>
      </c>
      <c r="D251" s="9" t="s">
        <v>7</v>
      </c>
      <c r="E251" s="7"/>
      <c r="F251" s="28"/>
      <c r="G251" s="75"/>
      <c r="H251" s="84"/>
    </row>
    <row r="252" spans="1:8" x14ac:dyDescent="0.3">
      <c r="A252" s="65">
        <v>249</v>
      </c>
      <c r="B252" s="24" t="s">
        <v>825</v>
      </c>
      <c r="C252" s="6" t="s">
        <v>826</v>
      </c>
      <c r="D252" s="9" t="s">
        <v>7</v>
      </c>
      <c r="E252" s="7" t="s">
        <v>30</v>
      </c>
      <c r="F252" s="28"/>
      <c r="G252" s="75" t="s">
        <v>30</v>
      </c>
      <c r="H252" s="84"/>
    </row>
    <row r="253" spans="1:8" x14ac:dyDescent="0.3">
      <c r="A253" s="65">
        <v>250</v>
      </c>
      <c r="B253" s="24" t="s">
        <v>125</v>
      </c>
      <c r="C253" s="6" t="s">
        <v>24</v>
      </c>
      <c r="D253" s="9" t="s">
        <v>7</v>
      </c>
      <c r="E253" s="6" t="s">
        <v>126</v>
      </c>
      <c r="F253" s="28" t="s">
        <v>30</v>
      </c>
      <c r="G253" s="14" t="s">
        <v>654</v>
      </c>
      <c r="H253" s="79" t="s">
        <v>623</v>
      </c>
    </row>
    <row r="254" spans="1:8" x14ac:dyDescent="0.3">
      <c r="A254" s="65">
        <f t="shared" si="3"/>
        <v>251</v>
      </c>
      <c r="B254" s="24" t="s">
        <v>423</v>
      </c>
      <c r="C254" s="7" t="s">
        <v>43</v>
      </c>
      <c r="D254" s="9" t="s">
        <v>424</v>
      </c>
      <c r="E254" s="7" t="s">
        <v>827</v>
      </c>
      <c r="F254" s="28" t="s">
        <v>424</v>
      </c>
      <c r="G254" s="14" t="s">
        <v>828</v>
      </c>
      <c r="H254" s="79"/>
    </row>
    <row r="255" spans="1:8" x14ac:dyDescent="0.3">
      <c r="A255" s="65">
        <f t="shared" si="3"/>
        <v>252</v>
      </c>
      <c r="B255" s="24" t="s">
        <v>127</v>
      </c>
      <c r="C255" s="6" t="s">
        <v>128</v>
      </c>
      <c r="D255" s="9" t="s">
        <v>7</v>
      </c>
      <c r="E255" s="6" t="s">
        <v>281</v>
      </c>
      <c r="F255" s="28" t="s">
        <v>9</v>
      </c>
      <c r="G255" s="14" t="s">
        <v>311</v>
      </c>
      <c r="H255" s="79" t="s">
        <v>582</v>
      </c>
    </row>
    <row r="256" spans="1:8" x14ac:dyDescent="0.3">
      <c r="A256" s="65">
        <f t="shared" si="3"/>
        <v>253</v>
      </c>
      <c r="B256" s="24" t="s">
        <v>73</v>
      </c>
      <c r="C256" s="6" t="s">
        <v>24</v>
      </c>
      <c r="D256" s="9" t="s">
        <v>7</v>
      </c>
      <c r="E256" s="6" t="s">
        <v>104</v>
      </c>
      <c r="F256" s="28" t="s">
        <v>7</v>
      </c>
      <c r="G256" s="14" t="s">
        <v>766</v>
      </c>
      <c r="H256" s="79" t="s">
        <v>582</v>
      </c>
    </row>
    <row r="257" spans="1:8" x14ac:dyDescent="0.3">
      <c r="A257" s="65">
        <v>254</v>
      </c>
      <c r="B257" s="24" t="s">
        <v>73</v>
      </c>
      <c r="C257" s="7" t="s">
        <v>24</v>
      </c>
      <c r="D257" s="9" t="s">
        <v>7</v>
      </c>
      <c r="E257" s="7" t="s">
        <v>748</v>
      </c>
      <c r="F257" s="28" t="s">
        <v>7</v>
      </c>
      <c r="G257" s="14" t="s">
        <v>749</v>
      </c>
      <c r="H257" s="79" t="s">
        <v>582</v>
      </c>
    </row>
    <row r="258" spans="1:8" x14ac:dyDescent="0.3">
      <c r="A258" s="65">
        <v>255</v>
      </c>
      <c r="B258" s="62" t="s">
        <v>509</v>
      </c>
      <c r="C258" s="6" t="s">
        <v>118</v>
      </c>
      <c r="D258" s="39" t="s">
        <v>7</v>
      </c>
      <c r="E258" s="38" t="s">
        <v>510</v>
      </c>
      <c r="F258" s="40" t="s">
        <v>58</v>
      </c>
      <c r="G258" s="69" t="s">
        <v>900</v>
      </c>
      <c r="H258" s="80" t="s">
        <v>622</v>
      </c>
    </row>
    <row r="259" spans="1:8" x14ac:dyDescent="0.3">
      <c r="A259" s="65">
        <v>256</v>
      </c>
      <c r="B259" s="24" t="s">
        <v>402</v>
      </c>
      <c r="C259" s="7" t="s">
        <v>403</v>
      </c>
      <c r="D259" s="9"/>
      <c r="E259" s="7"/>
      <c r="F259" s="28"/>
      <c r="G259" s="14"/>
      <c r="H259" s="79"/>
    </row>
    <row r="260" spans="1:8" x14ac:dyDescent="0.3">
      <c r="A260" s="65">
        <f t="shared" si="3"/>
        <v>257</v>
      </c>
      <c r="B260" s="24" t="s">
        <v>137</v>
      </c>
      <c r="C260" s="6" t="s">
        <v>136</v>
      </c>
      <c r="D260" s="9" t="s">
        <v>85</v>
      </c>
      <c r="E260" s="6" t="s">
        <v>440</v>
      </c>
      <c r="F260" s="28" t="s">
        <v>85</v>
      </c>
      <c r="G260" s="14" t="s">
        <v>441</v>
      </c>
      <c r="H260" s="79" t="s">
        <v>520</v>
      </c>
    </row>
    <row r="261" spans="1:8" x14ac:dyDescent="0.3">
      <c r="A261" s="65">
        <v>258</v>
      </c>
      <c r="B261" s="24" t="s">
        <v>23</v>
      </c>
      <c r="C261" s="6" t="s">
        <v>24</v>
      </c>
      <c r="D261" s="9" t="s">
        <v>7</v>
      </c>
      <c r="E261" s="6" t="s">
        <v>12</v>
      </c>
      <c r="F261" s="28" t="s">
        <v>7</v>
      </c>
      <c r="G261" s="14" t="s">
        <v>315</v>
      </c>
      <c r="H261" s="79" t="s">
        <v>496</v>
      </c>
    </row>
    <row r="262" spans="1:8" x14ac:dyDescent="0.3">
      <c r="A262" s="65">
        <v>259</v>
      </c>
      <c r="B262" s="24" t="s">
        <v>757</v>
      </c>
      <c r="C262" s="6" t="s">
        <v>30</v>
      </c>
      <c r="D262" s="9" t="s">
        <v>7</v>
      </c>
      <c r="E262" s="7" t="s">
        <v>207</v>
      </c>
      <c r="F262" s="28" t="s">
        <v>7</v>
      </c>
      <c r="G262" s="14" t="s">
        <v>758</v>
      </c>
      <c r="H262" s="79" t="s">
        <v>496</v>
      </c>
    </row>
    <row r="263" spans="1:8" x14ac:dyDescent="0.3">
      <c r="A263" s="65">
        <v>260</v>
      </c>
      <c r="B263" s="23" t="s">
        <v>343</v>
      </c>
      <c r="C263" s="7" t="s">
        <v>30</v>
      </c>
      <c r="D263" s="9" t="s">
        <v>7</v>
      </c>
      <c r="E263" s="7" t="s">
        <v>30</v>
      </c>
      <c r="F263" s="28" t="s">
        <v>7</v>
      </c>
      <c r="G263" s="68" t="s">
        <v>596</v>
      </c>
      <c r="H263" s="78" t="s">
        <v>495</v>
      </c>
    </row>
    <row r="264" spans="1:8" x14ac:dyDescent="0.3">
      <c r="A264" s="65">
        <v>261</v>
      </c>
      <c r="B264" s="23" t="s">
        <v>873</v>
      </c>
      <c r="C264" s="7" t="s">
        <v>43</v>
      </c>
      <c r="D264" s="9" t="s">
        <v>334</v>
      </c>
      <c r="E264" s="7" t="s">
        <v>874</v>
      </c>
      <c r="F264" s="28" t="s">
        <v>875</v>
      </c>
      <c r="G264" s="68" t="s">
        <v>659</v>
      </c>
      <c r="H264" s="78" t="s">
        <v>520</v>
      </c>
    </row>
    <row r="265" spans="1:8" x14ac:dyDescent="0.3">
      <c r="A265" s="65">
        <v>262</v>
      </c>
      <c r="B265" s="23" t="s">
        <v>621</v>
      </c>
      <c r="C265" s="7" t="s">
        <v>192</v>
      </c>
      <c r="D265" s="9" t="s">
        <v>58</v>
      </c>
      <c r="E265" s="7" t="s">
        <v>425</v>
      </c>
      <c r="F265" s="28" t="s">
        <v>58</v>
      </c>
      <c r="G265" s="68" t="s">
        <v>30</v>
      </c>
      <c r="H265" s="78" t="s">
        <v>622</v>
      </c>
    </row>
    <row r="266" spans="1:8" x14ac:dyDescent="0.3">
      <c r="A266" s="65">
        <v>263</v>
      </c>
      <c r="B266" s="24" t="s">
        <v>89</v>
      </c>
      <c r="C266" s="6" t="s">
        <v>579</v>
      </c>
      <c r="D266" s="9" t="s">
        <v>50</v>
      </c>
      <c r="E266" s="7" t="s">
        <v>30</v>
      </c>
      <c r="F266" s="28" t="s">
        <v>433</v>
      </c>
      <c r="G266" s="14" t="s">
        <v>725</v>
      </c>
      <c r="H266" s="79" t="s">
        <v>521</v>
      </c>
    </row>
    <row r="267" spans="1:8" x14ac:dyDescent="0.3">
      <c r="A267" s="65">
        <v>264</v>
      </c>
      <c r="B267" s="24" t="s">
        <v>10</v>
      </c>
      <c r="C267" s="6" t="s">
        <v>11</v>
      </c>
      <c r="D267" s="9" t="s">
        <v>9</v>
      </c>
      <c r="E267" s="6" t="s">
        <v>12</v>
      </c>
      <c r="F267" s="28" t="s">
        <v>463</v>
      </c>
      <c r="G267" s="14" t="s">
        <v>523</v>
      </c>
      <c r="H267" s="79" t="s">
        <v>681</v>
      </c>
    </row>
    <row r="268" spans="1:8" x14ac:dyDescent="0.3">
      <c r="A268" s="65">
        <v>265</v>
      </c>
      <c r="B268" s="24" t="s">
        <v>462</v>
      </c>
      <c r="C268" s="7" t="s">
        <v>43</v>
      </c>
      <c r="D268" s="9" t="s">
        <v>85</v>
      </c>
      <c r="E268" s="7"/>
      <c r="F268" s="28"/>
      <c r="G268" s="14" t="s">
        <v>30</v>
      </c>
      <c r="H268" s="79" t="s">
        <v>496</v>
      </c>
    </row>
    <row r="269" spans="1:8" x14ac:dyDescent="0.3">
      <c r="A269" s="65">
        <v>266</v>
      </c>
      <c r="B269" s="24" t="s">
        <v>121</v>
      </c>
      <c r="C269" s="6" t="s">
        <v>108</v>
      </c>
      <c r="D269" s="9" t="s">
        <v>7</v>
      </c>
      <c r="E269" s="6" t="s">
        <v>122</v>
      </c>
      <c r="F269" s="28" t="s">
        <v>7</v>
      </c>
      <c r="G269" s="14" t="s">
        <v>295</v>
      </c>
      <c r="H269" s="79" t="s">
        <v>622</v>
      </c>
    </row>
    <row r="270" spans="1:8" x14ac:dyDescent="0.3">
      <c r="A270" s="65">
        <f t="shared" si="3"/>
        <v>267</v>
      </c>
      <c r="B270" s="24" t="s">
        <v>247</v>
      </c>
      <c r="C270" s="6" t="s">
        <v>209</v>
      </c>
      <c r="D270" s="9" t="s">
        <v>6</v>
      </c>
      <c r="E270" s="6" t="s">
        <v>120</v>
      </c>
      <c r="F270" s="28" t="s">
        <v>6</v>
      </c>
      <c r="G270" s="14" t="s">
        <v>296</v>
      </c>
      <c r="H270" s="79" t="s">
        <v>495</v>
      </c>
    </row>
    <row r="271" spans="1:8" x14ac:dyDescent="0.3">
      <c r="A271" s="65">
        <f t="shared" si="3"/>
        <v>268</v>
      </c>
      <c r="B271" s="24" t="s">
        <v>179</v>
      </c>
      <c r="C271" s="6" t="s">
        <v>128</v>
      </c>
      <c r="D271" s="9" t="s">
        <v>7</v>
      </c>
      <c r="E271" s="7" t="s">
        <v>479</v>
      </c>
      <c r="F271" s="28" t="s">
        <v>119</v>
      </c>
      <c r="G271" s="14" t="s">
        <v>312</v>
      </c>
      <c r="H271" s="79" t="s">
        <v>495</v>
      </c>
    </row>
    <row r="272" spans="1:8" x14ac:dyDescent="0.3">
      <c r="A272" s="65">
        <v>269</v>
      </c>
      <c r="B272" s="24" t="s">
        <v>789</v>
      </c>
      <c r="C272" s="7" t="s">
        <v>279</v>
      </c>
      <c r="D272" s="9" t="s">
        <v>19</v>
      </c>
      <c r="E272" s="7" t="s">
        <v>30</v>
      </c>
      <c r="F272" s="28" t="s">
        <v>19</v>
      </c>
      <c r="G272" s="14" t="s">
        <v>17</v>
      </c>
      <c r="H272" s="79"/>
    </row>
    <row r="273" spans="1:11" x14ac:dyDescent="0.3">
      <c r="A273" s="65">
        <v>270</v>
      </c>
      <c r="B273" s="24" t="s">
        <v>697</v>
      </c>
      <c r="C273" s="7" t="s">
        <v>844</v>
      </c>
      <c r="D273" s="9" t="s">
        <v>19</v>
      </c>
      <c r="E273" s="7" t="s">
        <v>68</v>
      </c>
      <c r="F273" s="28" t="s">
        <v>19</v>
      </c>
      <c r="G273" s="14" t="s">
        <v>698</v>
      </c>
      <c r="H273" s="79" t="s">
        <v>520</v>
      </c>
    </row>
    <row r="274" spans="1:11" x14ac:dyDescent="0.3">
      <c r="A274" s="65">
        <v>271</v>
      </c>
      <c r="B274" s="24" t="s">
        <v>355</v>
      </c>
      <c r="C274" s="7" t="s">
        <v>356</v>
      </c>
      <c r="D274" s="9"/>
      <c r="E274" s="7"/>
      <c r="F274" s="28"/>
      <c r="G274" s="14"/>
      <c r="H274" s="79"/>
    </row>
    <row r="275" spans="1:11" x14ac:dyDescent="0.3">
      <c r="A275" s="65">
        <v>272</v>
      </c>
      <c r="B275" s="24" t="s">
        <v>87</v>
      </c>
      <c r="C275" s="7" t="s">
        <v>88</v>
      </c>
      <c r="D275" s="9" t="s">
        <v>442</v>
      </c>
      <c r="E275" s="7"/>
      <c r="F275" s="28"/>
      <c r="G275" s="14"/>
      <c r="H275" s="79" t="s">
        <v>496</v>
      </c>
    </row>
    <row r="276" spans="1:11" x14ac:dyDescent="0.3">
      <c r="A276" s="65">
        <f t="shared" si="3"/>
        <v>273</v>
      </c>
      <c r="B276" s="24" t="s">
        <v>735</v>
      </c>
      <c r="C276" s="6" t="s">
        <v>443</v>
      </c>
      <c r="D276" s="9" t="s">
        <v>7</v>
      </c>
      <c r="E276" s="7" t="s">
        <v>444</v>
      </c>
      <c r="F276" s="28" t="s">
        <v>7</v>
      </c>
      <c r="G276" s="14" t="s">
        <v>445</v>
      </c>
      <c r="H276" s="79" t="s">
        <v>495</v>
      </c>
    </row>
    <row r="277" spans="1:11" x14ac:dyDescent="0.3">
      <c r="A277" s="65">
        <v>274</v>
      </c>
      <c r="B277" s="62" t="s">
        <v>78</v>
      </c>
      <c r="C277" s="6" t="s">
        <v>297</v>
      </c>
      <c r="D277" s="39" t="s">
        <v>9</v>
      </c>
      <c r="E277" s="6" t="s">
        <v>79</v>
      </c>
      <c r="F277" s="40" t="s">
        <v>9</v>
      </c>
      <c r="G277" s="69" t="s">
        <v>901</v>
      </c>
      <c r="H277" s="80" t="s">
        <v>582</v>
      </c>
    </row>
    <row r="278" spans="1:11" x14ac:dyDescent="0.3">
      <c r="A278" s="65">
        <v>275</v>
      </c>
      <c r="B278" s="24" t="s">
        <v>86</v>
      </c>
      <c r="C278" s="6" t="s">
        <v>657</v>
      </c>
      <c r="D278" s="9" t="s">
        <v>81</v>
      </c>
      <c r="E278" s="7" t="s">
        <v>30</v>
      </c>
      <c r="F278" s="28" t="s">
        <v>30</v>
      </c>
      <c r="G278" s="14" t="s">
        <v>490</v>
      </c>
      <c r="H278" s="79"/>
    </row>
    <row r="279" spans="1:11" ht="23.25" customHeight="1" x14ac:dyDescent="0.3">
      <c r="A279" s="113">
        <v>276</v>
      </c>
      <c r="B279" s="107" t="s">
        <v>138</v>
      </c>
      <c r="C279" s="108" t="s">
        <v>130</v>
      </c>
      <c r="D279" s="109" t="s">
        <v>538</v>
      </c>
      <c r="E279" s="108" t="s">
        <v>26</v>
      </c>
      <c r="F279" s="110" t="s">
        <v>156</v>
      </c>
      <c r="G279" s="111" t="s">
        <v>747</v>
      </c>
      <c r="H279" s="112" t="s">
        <v>688</v>
      </c>
    </row>
    <row r="280" spans="1:11" ht="15" customHeight="1" x14ac:dyDescent="0.3">
      <c r="A280" s="113">
        <v>277</v>
      </c>
      <c r="B280" s="107" t="s">
        <v>830</v>
      </c>
      <c r="C280" s="108" t="s">
        <v>831</v>
      </c>
      <c r="D280" s="109" t="s">
        <v>85</v>
      </c>
      <c r="E280" s="108" t="s">
        <v>832</v>
      </c>
      <c r="F280" s="110" t="s">
        <v>85</v>
      </c>
      <c r="G280" s="117" t="s">
        <v>833</v>
      </c>
      <c r="H280" s="112"/>
    </row>
    <row r="281" spans="1:11" x14ac:dyDescent="0.3">
      <c r="A281" s="65">
        <v>278</v>
      </c>
      <c r="B281" s="24" t="s">
        <v>592</v>
      </c>
      <c r="C281" s="7" t="s">
        <v>118</v>
      </c>
      <c r="D281" s="9" t="s">
        <v>7</v>
      </c>
      <c r="E281" s="7" t="s">
        <v>217</v>
      </c>
      <c r="F281" s="28" t="s">
        <v>6</v>
      </c>
      <c r="G281" s="14"/>
      <c r="H281" s="79"/>
    </row>
    <row r="282" spans="1:11" x14ac:dyDescent="0.3">
      <c r="A282" s="65">
        <v>279</v>
      </c>
      <c r="B282" s="24" t="s">
        <v>386</v>
      </c>
      <c r="C282" s="7" t="s">
        <v>24</v>
      </c>
      <c r="D282" s="9"/>
      <c r="E282" s="7"/>
      <c r="F282" s="28"/>
      <c r="G282" s="75"/>
      <c r="H282" s="84"/>
    </row>
    <row r="283" spans="1:11" x14ac:dyDescent="0.3">
      <c r="A283" s="65">
        <f t="shared" si="3"/>
        <v>280</v>
      </c>
      <c r="B283" s="24" t="s">
        <v>248</v>
      </c>
      <c r="C283" s="6" t="s">
        <v>723</v>
      </c>
      <c r="D283" s="9" t="s">
        <v>85</v>
      </c>
      <c r="E283" s="7" t="s">
        <v>829</v>
      </c>
      <c r="F283" s="28" t="s">
        <v>60</v>
      </c>
      <c r="G283" s="14" t="s">
        <v>724</v>
      </c>
      <c r="H283" s="79" t="s">
        <v>520</v>
      </c>
    </row>
    <row r="284" spans="1:11" x14ac:dyDescent="0.3">
      <c r="A284" s="65">
        <f t="shared" si="3"/>
        <v>281</v>
      </c>
      <c r="B284" s="24" t="s">
        <v>373</v>
      </c>
      <c r="C284" s="7" t="s">
        <v>305</v>
      </c>
      <c r="D284" s="9"/>
      <c r="E284" s="7" t="s">
        <v>374</v>
      </c>
      <c r="F284" s="28"/>
      <c r="G284" s="14"/>
      <c r="H284" s="79"/>
    </row>
    <row r="285" spans="1:11" x14ac:dyDescent="0.3">
      <c r="A285" s="65">
        <f t="shared" si="3"/>
        <v>282</v>
      </c>
      <c r="B285" s="24" t="s">
        <v>350</v>
      </c>
      <c r="C285" s="7"/>
      <c r="D285" s="9"/>
      <c r="E285" s="7" t="s">
        <v>12</v>
      </c>
      <c r="F285" s="28" t="s">
        <v>351</v>
      </c>
      <c r="G285" s="14" t="s">
        <v>459</v>
      </c>
      <c r="H285" s="79"/>
    </row>
    <row r="286" spans="1:11" x14ac:dyDescent="0.3">
      <c r="A286" s="65">
        <f t="shared" si="3"/>
        <v>283</v>
      </c>
      <c r="B286" s="23" t="s">
        <v>167</v>
      </c>
      <c r="C286" s="6" t="s">
        <v>553</v>
      </c>
      <c r="D286" s="9" t="s">
        <v>552</v>
      </c>
      <c r="E286" s="7" t="s">
        <v>168</v>
      </c>
      <c r="F286" s="28" t="s">
        <v>7</v>
      </c>
      <c r="G286" s="68" t="s">
        <v>141</v>
      </c>
      <c r="H286" s="78" t="s">
        <v>855</v>
      </c>
      <c r="K286" s="20" t="s">
        <v>250</v>
      </c>
    </row>
    <row r="287" spans="1:11" x14ac:dyDescent="0.3">
      <c r="A287" s="65">
        <f t="shared" si="3"/>
        <v>284</v>
      </c>
      <c r="B287" s="24" t="s">
        <v>232</v>
      </c>
      <c r="C287" s="7"/>
      <c r="D287" s="9" t="s">
        <v>85</v>
      </c>
      <c r="E287" s="7"/>
      <c r="F287" s="28" t="s">
        <v>258</v>
      </c>
      <c r="G287" s="14" t="s">
        <v>313</v>
      </c>
      <c r="H287" s="79" t="s">
        <v>520</v>
      </c>
    </row>
    <row r="288" spans="1:11" x14ac:dyDescent="0.3">
      <c r="A288" s="65">
        <v>285</v>
      </c>
      <c r="B288" s="24" t="s">
        <v>834</v>
      </c>
      <c r="C288" s="7" t="s">
        <v>835</v>
      </c>
      <c r="D288" s="9" t="s">
        <v>19</v>
      </c>
      <c r="E288" s="7" t="s">
        <v>836</v>
      </c>
      <c r="F288" s="28" t="s">
        <v>19</v>
      </c>
      <c r="G288" s="14" t="s">
        <v>837</v>
      </c>
      <c r="H288" s="79" t="s">
        <v>520</v>
      </c>
    </row>
    <row r="289" spans="1:13" x14ac:dyDescent="0.3">
      <c r="A289" s="65">
        <v>286</v>
      </c>
      <c r="B289" s="24" t="s">
        <v>699</v>
      </c>
      <c r="C289" s="7" t="s">
        <v>30</v>
      </c>
      <c r="D289" s="9" t="s">
        <v>30</v>
      </c>
      <c r="E289" s="7" t="s">
        <v>30</v>
      </c>
      <c r="F289" s="28" t="s">
        <v>30</v>
      </c>
      <c r="G289" s="14" t="s">
        <v>30</v>
      </c>
      <c r="H289" s="79"/>
    </row>
    <row r="290" spans="1:13" x14ac:dyDescent="0.3">
      <c r="A290" s="65">
        <v>287</v>
      </c>
      <c r="B290" s="24" t="s">
        <v>216</v>
      </c>
      <c r="C290" s="6" t="s">
        <v>298</v>
      </c>
      <c r="D290" s="9" t="s">
        <v>9</v>
      </c>
      <c r="E290" s="7" t="s">
        <v>217</v>
      </c>
      <c r="F290" s="28" t="s">
        <v>6</v>
      </c>
      <c r="G290" s="14" t="s">
        <v>594</v>
      </c>
      <c r="H290" s="79" t="s">
        <v>582</v>
      </c>
    </row>
    <row r="291" spans="1:13" x14ac:dyDescent="0.3">
      <c r="A291" s="65">
        <v>288</v>
      </c>
      <c r="B291" s="24" t="s">
        <v>331</v>
      </c>
      <c r="C291" s="7" t="s">
        <v>420</v>
      </c>
      <c r="D291" s="9" t="s">
        <v>7</v>
      </c>
      <c r="E291" s="7"/>
      <c r="F291" s="28"/>
      <c r="G291" s="14"/>
      <c r="H291" s="79"/>
      <c r="M291" s="20"/>
    </row>
    <row r="292" spans="1:13" x14ac:dyDescent="0.3">
      <c r="A292" s="65">
        <f t="shared" si="3"/>
        <v>289</v>
      </c>
      <c r="B292" s="24" t="s">
        <v>299</v>
      </c>
      <c r="C292" s="6" t="s">
        <v>300</v>
      </c>
      <c r="D292" s="9" t="s">
        <v>7</v>
      </c>
      <c r="E292" s="6" t="s">
        <v>120</v>
      </c>
      <c r="F292" s="28" t="s">
        <v>7</v>
      </c>
      <c r="G292" s="14" t="s">
        <v>630</v>
      </c>
      <c r="H292" s="79" t="s">
        <v>582</v>
      </c>
    </row>
    <row r="293" spans="1:13" x14ac:dyDescent="0.3">
      <c r="A293" s="65">
        <f t="shared" si="3"/>
        <v>290</v>
      </c>
      <c r="B293" s="62" t="s">
        <v>90</v>
      </c>
      <c r="C293" s="6" t="s">
        <v>24</v>
      </c>
      <c r="D293" s="9" t="s">
        <v>7</v>
      </c>
      <c r="E293" s="6" t="s">
        <v>12</v>
      </c>
      <c r="F293" s="40" t="s">
        <v>7</v>
      </c>
      <c r="G293" s="69" t="s">
        <v>902</v>
      </c>
      <c r="H293" s="80" t="s">
        <v>582</v>
      </c>
    </row>
    <row r="294" spans="1:13" x14ac:dyDescent="0.3">
      <c r="A294" s="65">
        <f t="shared" si="3"/>
        <v>291</v>
      </c>
      <c r="B294" s="23" t="s">
        <v>407</v>
      </c>
      <c r="C294" s="7" t="s">
        <v>414</v>
      </c>
      <c r="D294" s="9"/>
      <c r="E294" s="7"/>
      <c r="F294" s="28"/>
      <c r="G294" s="68"/>
      <c r="H294" s="78"/>
    </row>
    <row r="295" spans="1:13" x14ac:dyDescent="0.3">
      <c r="A295" s="65">
        <f t="shared" si="3"/>
        <v>292</v>
      </c>
      <c r="B295" s="24" t="s">
        <v>33</v>
      </c>
      <c r="C295" s="6" t="s">
        <v>34</v>
      </c>
      <c r="D295" s="9" t="s">
        <v>7</v>
      </c>
      <c r="E295" s="6" t="s">
        <v>120</v>
      </c>
      <c r="F295" s="28" t="s">
        <v>7</v>
      </c>
      <c r="G295" s="14" t="s">
        <v>655</v>
      </c>
      <c r="H295" s="79" t="s">
        <v>495</v>
      </c>
    </row>
    <row r="296" spans="1:13" x14ac:dyDescent="0.3">
      <c r="A296" s="65">
        <f t="shared" si="3"/>
        <v>293</v>
      </c>
      <c r="B296" s="62" t="s">
        <v>193</v>
      </c>
      <c r="C296" s="6" t="s">
        <v>301</v>
      </c>
      <c r="D296" s="39" t="s">
        <v>61</v>
      </c>
      <c r="E296" s="6" t="s">
        <v>26</v>
      </c>
      <c r="F296" s="40" t="s">
        <v>722</v>
      </c>
      <c r="G296" s="69" t="s">
        <v>903</v>
      </c>
      <c r="H296" s="80" t="s">
        <v>582</v>
      </c>
    </row>
    <row r="297" spans="1:13" x14ac:dyDescent="0.3">
      <c r="A297" s="65">
        <f t="shared" si="3"/>
        <v>294</v>
      </c>
      <c r="B297" s="24" t="s">
        <v>302</v>
      </c>
      <c r="C297" s="6" t="s">
        <v>297</v>
      </c>
      <c r="D297" s="9" t="s">
        <v>7</v>
      </c>
      <c r="E297" s="6" t="s">
        <v>12</v>
      </c>
      <c r="F297" s="28" t="s">
        <v>7</v>
      </c>
      <c r="G297" s="14" t="s">
        <v>46</v>
      </c>
      <c r="H297" s="79" t="s">
        <v>582</v>
      </c>
    </row>
    <row r="298" spans="1:13" x14ac:dyDescent="0.3">
      <c r="A298" s="65">
        <f t="shared" si="3"/>
        <v>295</v>
      </c>
      <c r="B298" s="24" t="s">
        <v>583</v>
      </c>
      <c r="C298" s="6" t="s">
        <v>598</v>
      </c>
      <c r="D298" s="9" t="s">
        <v>7</v>
      </c>
      <c r="E298" s="6" t="s">
        <v>12</v>
      </c>
      <c r="F298" s="28" t="s">
        <v>7</v>
      </c>
      <c r="G298" s="14" t="s">
        <v>767</v>
      </c>
      <c r="H298" s="79" t="s">
        <v>582</v>
      </c>
    </row>
    <row r="299" spans="1:13" x14ac:dyDescent="0.3">
      <c r="A299" s="65">
        <v>296</v>
      </c>
      <c r="B299" s="24" t="s">
        <v>35</v>
      </c>
      <c r="C299" s="7" t="s">
        <v>503</v>
      </c>
      <c r="D299" s="9" t="s">
        <v>463</v>
      </c>
      <c r="E299" s="6" t="s">
        <v>464</v>
      </c>
      <c r="F299" s="28" t="s">
        <v>463</v>
      </c>
      <c r="G299" s="14" t="s">
        <v>504</v>
      </c>
      <c r="H299" s="79" t="s">
        <v>582</v>
      </c>
    </row>
    <row r="300" spans="1:13" x14ac:dyDescent="0.3">
      <c r="A300" s="65">
        <v>297</v>
      </c>
      <c r="B300" s="24" t="s">
        <v>220</v>
      </c>
      <c r="C300" s="6" t="s">
        <v>206</v>
      </c>
      <c r="D300" s="9" t="s">
        <v>7</v>
      </c>
      <c r="E300" s="7" t="s">
        <v>472</v>
      </c>
      <c r="F300" s="28" t="s">
        <v>30</v>
      </c>
      <c r="G300" s="14" t="s">
        <v>30</v>
      </c>
      <c r="H300" s="79"/>
    </row>
    <row r="301" spans="1:13" x14ac:dyDescent="0.3">
      <c r="A301" s="65">
        <f t="shared" si="3"/>
        <v>298</v>
      </c>
      <c r="B301" s="24" t="s">
        <v>172</v>
      </c>
      <c r="C301" s="7" t="s">
        <v>52</v>
      </c>
      <c r="D301" s="9" t="s">
        <v>7</v>
      </c>
      <c r="E301" s="7" t="s">
        <v>173</v>
      </c>
      <c r="F301" s="28" t="s">
        <v>6</v>
      </c>
      <c r="G301" s="14" t="s">
        <v>838</v>
      </c>
      <c r="H301" s="79"/>
    </row>
    <row r="302" spans="1:13" x14ac:dyDescent="0.3">
      <c r="A302" s="65">
        <f t="shared" si="3"/>
        <v>299</v>
      </c>
      <c r="B302" s="24" t="s">
        <v>169</v>
      </c>
      <c r="C302" s="6" t="s">
        <v>170</v>
      </c>
      <c r="D302" s="9" t="s">
        <v>7</v>
      </c>
      <c r="E302" s="7" t="s">
        <v>30</v>
      </c>
      <c r="F302" s="28" t="s">
        <v>7</v>
      </c>
      <c r="G302" s="14" t="s">
        <v>171</v>
      </c>
      <c r="H302" s="79" t="s">
        <v>496</v>
      </c>
    </row>
    <row r="303" spans="1:13" x14ac:dyDescent="0.3">
      <c r="A303" s="65">
        <f t="shared" si="3"/>
        <v>300</v>
      </c>
      <c r="B303" s="24" t="s">
        <v>47</v>
      </c>
      <c r="C303" s="6" t="s">
        <v>48</v>
      </c>
      <c r="D303" s="9" t="s">
        <v>7</v>
      </c>
      <c r="E303" s="6" t="s">
        <v>210</v>
      </c>
      <c r="F303" s="28" t="s">
        <v>7</v>
      </c>
      <c r="G303" s="14" t="s">
        <v>446</v>
      </c>
      <c r="H303" s="79" t="s">
        <v>520</v>
      </c>
    </row>
    <row r="304" spans="1:13" x14ac:dyDescent="0.3">
      <c r="A304" s="65">
        <f t="shared" ref="A304" si="4">A303+1</f>
        <v>301</v>
      </c>
      <c r="B304" s="24" t="s">
        <v>330</v>
      </c>
      <c r="C304" s="6" t="s">
        <v>56</v>
      </c>
      <c r="D304" s="9" t="s">
        <v>7</v>
      </c>
      <c r="E304" s="6" t="s">
        <v>57</v>
      </c>
      <c r="F304" s="28" t="s">
        <v>7</v>
      </c>
      <c r="G304" s="14" t="s">
        <v>22</v>
      </c>
      <c r="H304" s="79" t="s">
        <v>495</v>
      </c>
    </row>
    <row r="305" spans="1:8" x14ac:dyDescent="0.3">
      <c r="A305" s="66">
        <v>302</v>
      </c>
      <c r="B305" s="62" t="s">
        <v>527</v>
      </c>
      <c r="C305" s="6" t="s">
        <v>123</v>
      </c>
      <c r="D305" s="39" t="s">
        <v>6</v>
      </c>
      <c r="E305" s="38" t="s">
        <v>120</v>
      </c>
      <c r="F305" s="40" t="s">
        <v>6</v>
      </c>
      <c r="G305" s="69" t="s">
        <v>904</v>
      </c>
      <c r="H305" s="80" t="s">
        <v>582</v>
      </c>
    </row>
    <row r="306" spans="1:8" x14ac:dyDescent="0.3">
      <c r="A306" s="65">
        <v>303</v>
      </c>
      <c r="B306" s="24" t="s">
        <v>227</v>
      </c>
      <c r="C306" s="6" t="s">
        <v>249</v>
      </c>
      <c r="D306" s="9" t="s">
        <v>7</v>
      </c>
      <c r="E306" s="6" t="s">
        <v>922</v>
      </c>
      <c r="F306" s="28" t="s">
        <v>7</v>
      </c>
      <c r="G306" s="14" t="s">
        <v>447</v>
      </c>
      <c r="H306" s="79" t="s">
        <v>622</v>
      </c>
    </row>
    <row r="307" spans="1:8" x14ac:dyDescent="0.3">
      <c r="A307" s="65">
        <v>304</v>
      </c>
      <c r="B307" s="24" t="s">
        <v>49</v>
      </c>
      <c r="C307" s="6" t="s">
        <v>24</v>
      </c>
      <c r="D307" s="9" t="s">
        <v>7</v>
      </c>
      <c r="E307" s="7" t="s">
        <v>448</v>
      </c>
      <c r="F307" s="28" t="s">
        <v>199</v>
      </c>
      <c r="G307" s="14" t="s">
        <v>491</v>
      </c>
      <c r="H307" s="79" t="s">
        <v>681</v>
      </c>
    </row>
    <row r="308" spans="1:8" x14ac:dyDescent="0.3">
      <c r="A308" s="65">
        <v>305</v>
      </c>
      <c r="B308" s="24" t="s">
        <v>736</v>
      </c>
      <c r="C308" s="6" t="s">
        <v>737</v>
      </c>
      <c r="D308" s="9" t="s">
        <v>7</v>
      </c>
      <c r="E308" s="6" t="s">
        <v>26</v>
      </c>
      <c r="F308" s="28" t="s">
        <v>7</v>
      </c>
      <c r="G308" s="14" t="s">
        <v>475</v>
      </c>
      <c r="H308" s="79" t="s">
        <v>496</v>
      </c>
    </row>
    <row r="309" spans="1:8" x14ac:dyDescent="0.3">
      <c r="A309" s="65">
        <v>306</v>
      </c>
      <c r="B309" s="24" t="s">
        <v>174</v>
      </c>
      <c r="C309" s="7" t="s">
        <v>826</v>
      </c>
      <c r="D309" s="9" t="s">
        <v>7</v>
      </c>
      <c r="E309" s="7" t="s">
        <v>120</v>
      </c>
      <c r="F309" s="28" t="s">
        <v>7</v>
      </c>
      <c r="G309" s="14" t="s">
        <v>51</v>
      </c>
      <c r="H309" s="79" t="s">
        <v>495</v>
      </c>
    </row>
    <row r="310" spans="1:8" x14ac:dyDescent="0.3">
      <c r="A310" s="65">
        <v>307</v>
      </c>
      <c r="B310" s="24"/>
      <c r="C310" s="7" t="s">
        <v>450</v>
      </c>
      <c r="D310" s="9" t="s">
        <v>460</v>
      </c>
      <c r="E310" s="7"/>
      <c r="F310" s="21"/>
      <c r="G310" s="118" t="s">
        <v>461</v>
      </c>
      <c r="H310" s="79" t="s">
        <v>520</v>
      </c>
    </row>
    <row r="311" spans="1:8" ht="14.5" thickBot="1" x14ac:dyDescent="0.35">
      <c r="A311" s="104"/>
      <c r="B311" s="25"/>
      <c r="C311" s="18"/>
      <c r="D311" s="19"/>
      <c r="E311" s="18"/>
      <c r="F311" s="32"/>
      <c r="G311" s="76"/>
      <c r="H311" s="85"/>
    </row>
    <row r="312" spans="1:8" x14ac:dyDescent="0.3">
      <c r="A312" s="143"/>
      <c r="B312" s="144"/>
      <c r="C312" s="144"/>
      <c r="D312" s="144"/>
      <c r="E312" s="144"/>
      <c r="F312" s="144"/>
      <c r="G312" s="144"/>
      <c r="H312" s="145"/>
    </row>
    <row r="313" spans="1:8" x14ac:dyDescent="0.3">
      <c r="A313" s="95"/>
      <c r="B313" s="96"/>
      <c r="C313" s="96"/>
      <c r="D313" s="96"/>
      <c r="E313" s="96"/>
      <c r="F313" s="96"/>
      <c r="G313" s="96"/>
      <c r="H313" s="97"/>
    </row>
    <row r="314" spans="1:8" x14ac:dyDescent="0.3">
      <c r="A314" s="140" t="s">
        <v>905</v>
      </c>
      <c r="B314" s="141"/>
      <c r="C314" s="141"/>
      <c r="D314" s="141"/>
      <c r="E314" s="141"/>
      <c r="F314" s="141"/>
      <c r="G314" s="141"/>
      <c r="H314" s="142"/>
    </row>
    <row r="315" spans="1:8" x14ac:dyDescent="0.3">
      <c r="A315" s="119" t="s">
        <v>603</v>
      </c>
      <c r="B315" s="120"/>
      <c r="C315" s="120"/>
      <c r="D315" s="120"/>
      <c r="E315" s="120"/>
      <c r="F315" s="120"/>
      <c r="G315" s="120"/>
      <c r="H315" s="121"/>
    </row>
    <row r="316" spans="1:8" x14ac:dyDescent="0.3">
      <c r="A316" s="137" t="s">
        <v>927</v>
      </c>
      <c r="B316" s="138"/>
      <c r="C316" s="138"/>
      <c r="D316" s="138"/>
      <c r="E316" s="138"/>
      <c r="F316" s="138"/>
      <c r="G316" s="138"/>
      <c r="H316" s="139"/>
    </row>
    <row r="317" spans="1:8" x14ac:dyDescent="0.3">
      <c r="A317" s="159"/>
      <c r="B317" s="160"/>
      <c r="C317" s="160"/>
      <c r="D317" s="160"/>
      <c r="E317" s="160"/>
      <c r="F317" s="160"/>
      <c r="G317" s="160"/>
      <c r="H317" s="161"/>
    </row>
    <row r="318" spans="1:8" ht="15" thickBot="1" x14ac:dyDescent="0.4">
      <c r="A318" s="156" t="s">
        <v>928</v>
      </c>
      <c r="B318" s="157"/>
      <c r="C318" s="157"/>
      <c r="D318" s="157"/>
      <c r="E318" s="157"/>
      <c r="F318" s="157"/>
      <c r="G318" s="157"/>
      <c r="H318" s="158"/>
    </row>
    <row r="319" spans="1:8" x14ac:dyDescent="0.3">
      <c r="A319" s="48"/>
      <c r="B319" s="41"/>
      <c r="C319" s="41"/>
      <c r="D319" s="42"/>
      <c r="E319" s="41"/>
      <c r="F319" s="42"/>
      <c r="G319" s="41"/>
      <c r="H319" s="46"/>
    </row>
    <row r="320" spans="1:8" x14ac:dyDescent="0.3">
      <c r="A320" s="2"/>
      <c r="B320" s="43"/>
      <c r="C320" s="43"/>
      <c r="D320" s="44"/>
      <c r="E320" s="43"/>
      <c r="F320" s="44"/>
      <c r="G320" s="43"/>
      <c r="H320" s="47"/>
    </row>
    <row r="321" spans="1:8" x14ac:dyDescent="0.3">
      <c r="A321" s="2"/>
      <c r="B321" s="43"/>
      <c r="C321" s="43"/>
      <c r="D321" s="44"/>
      <c r="E321" s="43"/>
      <c r="F321" s="44"/>
      <c r="G321" s="43"/>
      <c r="H321" s="47"/>
    </row>
    <row r="322" spans="1:8" x14ac:dyDescent="0.3">
      <c r="A322" s="2"/>
      <c r="B322" s="45"/>
      <c r="C322" s="43"/>
      <c r="D322" s="44"/>
      <c r="E322" s="43"/>
      <c r="F322" s="44"/>
      <c r="G322" s="43"/>
      <c r="H322" s="47"/>
    </row>
    <row r="323" spans="1:8" x14ac:dyDescent="0.3">
      <c r="A323" s="2"/>
      <c r="B323" s="43"/>
      <c r="C323" s="43"/>
      <c r="D323" s="44"/>
      <c r="E323" s="43"/>
      <c r="F323" s="44"/>
      <c r="G323" s="43"/>
      <c r="H323" s="47"/>
    </row>
    <row r="324" spans="1:8" x14ac:dyDescent="0.3">
      <c r="A324" s="2"/>
      <c r="B324" s="43"/>
      <c r="C324" s="43"/>
      <c r="D324" s="44"/>
      <c r="E324" s="43"/>
      <c r="F324" s="44"/>
      <c r="G324" s="43"/>
      <c r="H324" s="47"/>
    </row>
    <row r="325" spans="1:8" s="43" customFormat="1" x14ac:dyDescent="0.3">
      <c r="A325" s="87"/>
      <c r="D325" s="44"/>
      <c r="F325" s="26"/>
      <c r="H325" s="37"/>
    </row>
    <row r="326" spans="1:8" s="43" customFormat="1" x14ac:dyDescent="0.3">
      <c r="A326" s="87"/>
      <c r="D326" s="44"/>
      <c r="F326" s="26"/>
      <c r="H326" s="37"/>
    </row>
    <row r="327" spans="1:8" s="43" customFormat="1" x14ac:dyDescent="0.3">
      <c r="A327" s="87"/>
      <c r="D327" s="44"/>
      <c r="F327" s="26"/>
      <c r="H327" s="37"/>
    </row>
    <row r="328" spans="1:8" s="43" customFormat="1" x14ac:dyDescent="0.3">
      <c r="A328" s="87"/>
      <c r="D328" s="44"/>
      <c r="F328" s="26"/>
      <c r="H328" s="37"/>
    </row>
    <row r="329" spans="1:8" s="43" customFormat="1" x14ac:dyDescent="0.3">
      <c r="A329" s="87"/>
      <c r="D329" s="44"/>
      <c r="F329" s="26"/>
      <c r="H329" s="37"/>
    </row>
    <row r="330" spans="1:8" s="43" customFormat="1" x14ac:dyDescent="0.3">
      <c r="A330" s="87"/>
      <c r="D330" s="44"/>
      <c r="F330" s="26"/>
      <c r="H330" s="37"/>
    </row>
    <row r="331" spans="1:8" s="43" customFormat="1" x14ac:dyDescent="0.3">
      <c r="A331" s="87"/>
      <c r="D331" s="44"/>
      <c r="F331" s="26"/>
      <c r="H331" s="37"/>
    </row>
    <row r="332" spans="1:8" s="43" customFormat="1" x14ac:dyDescent="0.3">
      <c r="A332" s="87"/>
      <c r="D332" s="44"/>
      <c r="F332" s="26"/>
      <c r="H332" s="37"/>
    </row>
    <row r="333" spans="1:8" s="43" customFormat="1" x14ac:dyDescent="0.3">
      <c r="A333" s="87"/>
      <c r="D333" s="44"/>
      <c r="F333" s="26"/>
      <c r="H333" s="37"/>
    </row>
    <row r="334" spans="1:8" s="43" customFormat="1" x14ac:dyDescent="0.3">
      <c r="A334" s="87"/>
      <c r="D334" s="44"/>
      <c r="F334" s="26"/>
      <c r="H334" s="37"/>
    </row>
    <row r="335" spans="1:8" s="43" customFormat="1" x14ac:dyDescent="0.3">
      <c r="A335" s="87"/>
      <c r="D335" s="44"/>
      <c r="F335" s="26"/>
      <c r="H335" s="37"/>
    </row>
    <row r="336" spans="1:8" s="43" customFormat="1" x14ac:dyDescent="0.3">
      <c r="A336" s="87"/>
      <c r="D336" s="44"/>
      <c r="F336" s="26"/>
      <c r="H336" s="37"/>
    </row>
    <row r="337" spans="1:8" s="43" customFormat="1" x14ac:dyDescent="0.3">
      <c r="A337" s="87"/>
      <c r="D337" s="44"/>
      <c r="F337" s="26"/>
      <c r="H337" s="37"/>
    </row>
    <row r="338" spans="1:8" s="43" customFormat="1" x14ac:dyDescent="0.3">
      <c r="A338" s="87"/>
      <c r="D338" s="44"/>
      <c r="F338" s="26"/>
      <c r="H338" s="37"/>
    </row>
    <row r="339" spans="1:8" s="43" customFormat="1" x14ac:dyDescent="0.3">
      <c r="A339" s="87"/>
      <c r="D339" s="44"/>
      <c r="F339" s="26"/>
      <c r="H339" s="37"/>
    </row>
    <row r="340" spans="1:8" s="43" customFormat="1" x14ac:dyDescent="0.3">
      <c r="A340" s="87"/>
      <c r="D340" s="44"/>
      <c r="F340" s="26"/>
      <c r="H340" s="37"/>
    </row>
    <row r="341" spans="1:8" s="43" customFormat="1" x14ac:dyDescent="0.3">
      <c r="A341" s="87"/>
      <c r="D341" s="44"/>
      <c r="F341" s="26"/>
      <c r="H341" s="37"/>
    </row>
    <row r="342" spans="1:8" s="43" customFormat="1" x14ac:dyDescent="0.3">
      <c r="A342" s="87"/>
      <c r="D342" s="44"/>
      <c r="F342" s="26"/>
      <c r="H342" s="37"/>
    </row>
    <row r="343" spans="1:8" s="43" customFormat="1" x14ac:dyDescent="0.3">
      <c r="A343" s="87"/>
      <c r="D343" s="44"/>
      <c r="F343" s="26"/>
      <c r="H343" s="37"/>
    </row>
    <row r="344" spans="1:8" s="43" customFormat="1" x14ac:dyDescent="0.3">
      <c r="A344" s="87"/>
      <c r="D344" s="44"/>
      <c r="F344" s="26"/>
      <c r="H344" s="37"/>
    </row>
    <row r="345" spans="1:8" s="43" customFormat="1" x14ac:dyDescent="0.3">
      <c r="A345" s="87"/>
      <c r="D345" s="44"/>
      <c r="F345" s="26"/>
      <c r="H345" s="37"/>
    </row>
    <row r="346" spans="1:8" s="43" customFormat="1" x14ac:dyDescent="0.3">
      <c r="A346" s="87"/>
      <c r="D346" s="44"/>
      <c r="F346" s="26"/>
      <c r="H346" s="37"/>
    </row>
    <row r="347" spans="1:8" s="43" customFormat="1" x14ac:dyDescent="0.3">
      <c r="A347" s="87"/>
      <c r="D347" s="44"/>
      <c r="F347" s="26"/>
      <c r="H347" s="37"/>
    </row>
    <row r="348" spans="1:8" s="43" customFormat="1" x14ac:dyDescent="0.3">
      <c r="A348" s="87"/>
      <c r="D348" s="44"/>
      <c r="F348" s="26"/>
      <c r="H348" s="37"/>
    </row>
    <row r="349" spans="1:8" s="43" customFormat="1" x14ac:dyDescent="0.3">
      <c r="A349" s="87"/>
      <c r="D349" s="44"/>
      <c r="F349" s="26"/>
      <c r="H349" s="37"/>
    </row>
    <row r="350" spans="1:8" s="43" customFormat="1" x14ac:dyDescent="0.3">
      <c r="A350" s="87"/>
      <c r="D350" s="44"/>
      <c r="F350" s="26"/>
      <c r="H350" s="37"/>
    </row>
    <row r="351" spans="1:8" s="43" customFormat="1" x14ac:dyDescent="0.3">
      <c r="A351" s="87"/>
      <c r="D351" s="44"/>
      <c r="F351" s="26"/>
      <c r="H351" s="37"/>
    </row>
    <row r="352" spans="1:8" s="43" customFormat="1" x14ac:dyDescent="0.3">
      <c r="A352" s="87"/>
      <c r="D352" s="44"/>
      <c r="F352" s="26"/>
      <c r="H352" s="37"/>
    </row>
    <row r="353" spans="1:8" s="43" customFormat="1" x14ac:dyDescent="0.3">
      <c r="A353" s="87"/>
      <c r="D353" s="44"/>
      <c r="F353" s="26"/>
      <c r="H353" s="37"/>
    </row>
    <row r="354" spans="1:8" s="43" customFormat="1" x14ac:dyDescent="0.3">
      <c r="A354" s="87"/>
      <c r="D354" s="44"/>
      <c r="F354" s="26"/>
      <c r="H354" s="37"/>
    </row>
  </sheetData>
  <mergeCells count="6">
    <mergeCell ref="A318:H318"/>
    <mergeCell ref="A1:H1"/>
    <mergeCell ref="C3:F3"/>
    <mergeCell ref="A316:H316"/>
    <mergeCell ref="A314:H314"/>
    <mergeCell ref="A312:H312"/>
  </mergeCells>
  <phoneticPr fontId="18" type="noConversion"/>
  <pageMargins left="0.43307086614173229" right="0.35433070866141736" top="0.74803149606299213" bottom="0.55118110236220474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topLeftCell="A5" zoomScale="150" zoomScaleNormal="150" zoomScalePageLayoutView="150" workbookViewId="0">
      <selection activeCell="H17" sqref="H17"/>
    </sheetView>
  </sheetViews>
  <sheetFormatPr defaultColWidth="8.58203125" defaultRowHeight="14" x14ac:dyDescent="0.3"/>
  <cols>
    <col min="1" max="1" width="3" customWidth="1"/>
    <col min="2" max="2" width="5.08203125" customWidth="1"/>
    <col min="3" max="3" width="17" customWidth="1"/>
    <col min="4" max="4" width="9.58203125" customWidth="1"/>
    <col min="5" max="5" width="4" customWidth="1"/>
    <col min="6" max="6" width="9.08203125" customWidth="1"/>
    <col min="7" max="7" width="4.08203125" customWidth="1"/>
    <col min="8" max="8" width="36" customWidth="1"/>
    <col min="9" max="9" width="10.33203125" customWidth="1"/>
    <col min="10" max="10" width="5.08203125" customWidth="1"/>
    <col min="11" max="11" width="4.08203125" customWidth="1"/>
    <col min="12" max="12" width="4.33203125" customWidth="1"/>
    <col min="13" max="13" width="3.58203125" customWidth="1"/>
    <col min="14" max="14" width="4.08203125" customWidth="1"/>
    <col min="15" max="15" width="4.33203125" customWidth="1"/>
    <col min="16" max="16" width="4.58203125" customWidth="1"/>
  </cols>
  <sheetData>
    <row r="1" spans="1:9" ht="18" x14ac:dyDescent="0.4">
      <c r="B1" s="2"/>
      <c r="C1" s="134" t="s">
        <v>0</v>
      </c>
      <c r="D1" s="134"/>
      <c r="E1" s="134"/>
      <c r="F1" s="134"/>
      <c r="G1" s="134"/>
      <c r="H1" s="134"/>
    </row>
    <row r="2" spans="1:9" ht="18" x14ac:dyDescent="0.4">
      <c r="B2" s="2"/>
      <c r="C2" s="148" t="s">
        <v>781</v>
      </c>
      <c r="D2" s="134"/>
      <c r="E2" s="134"/>
      <c r="F2" s="134"/>
      <c r="G2" s="134"/>
      <c r="H2" s="134"/>
    </row>
    <row r="3" spans="1:9" ht="14.5" thickBot="1" x14ac:dyDescent="0.35">
      <c r="B3" s="2"/>
      <c r="E3" s="1"/>
      <c r="G3" s="1"/>
    </row>
    <row r="4" spans="1:9" ht="14.5" thickBot="1" x14ac:dyDescent="0.35">
      <c r="A4" s="89" t="s">
        <v>15</v>
      </c>
      <c r="B4" s="88" t="s">
        <v>600</v>
      </c>
      <c r="C4" s="88" t="s">
        <v>1</v>
      </c>
      <c r="D4" s="149" t="s">
        <v>2</v>
      </c>
      <c r="E4" s="149"/>
      <c r="F4" s="149"/>
      <c r="G4" s="150"/>
      <c r="H4" s="88" t="s">
        <v>3</v>
      </c>
      <c r="I4" s="88" t="s">
        <v>456</v>
      </c>
    </row>
    <row r="5" spans="1:9" x14ac:dyDescent="0.3">
      <c r="A5" s="90">
        <v>1</v>
      </c>
      <c r="B5" s="124">
        <v>11</v>
      </c>
      <c r="C5" s="125" t="s">
        <v>768</v>
      </c>
      <c r="D5" s="131" t="s">
        <v>401</v>
      </c>
      <c r="E5" s="128" t="s">
        <v>7</v>
      </c>
      <c r="F5" s="125" t="s">
        <v>394</v>
      </c>
      <c r="G5" s="128" t="s">
        <v>6</v>
      </c>
      <c r="H5" s="125" t="s">
        <v>94</v>
      </c>
      <c r="I5" s="51" t="s">
        <v>457</v>
      </c>
    </row>
    <row r="6" spans="1:9" x14ac:dyDescent="0.3">
      <c r="A6" s="91">
        <v>2</v>
      </c>
      <c r="B6" s="126">
        <v>12</v>
      </c>
      <c r="C6" s="127" t="s">
        <v>769</v>
      </c>
      <c r="D6" s="132" t="s">
        <v>524</v>
      </c>
      <c r="E6" s="129" t="s">
        <v>7</v>
      </c>
      <c r="F6" s="133" t="s">
        <v>181</v>
      </c>
      <c r="G6" s="129" t="s">
        <v>7</v>
      </c>
      <c r="H6" s="127" t="s">
        <v>182</v>
      </c>
      <c r="I6" s="52" t="s">
        <v>457</v>
      </c>
    </row>
    <row r="7" spans="1:9" x14ac:dyDescent="0.3">
      <c r="A7" s="91">
        <v>3</v>
      </c>
      <c r="B7" s="126">
        <v>17</v>
      </c>
      <c r="C7" s="127" t="s">
        <v>770</v>
      </c>
      <c r="D7" s="133" t="s">
        <v>52</v>
      </c>
      <c r="E7" s="129" t="s">
        <v>6</v>
      </c>
      <c r="F7" s="133" t="s">
        <v>556</v>
      </c>
      <c r="G7" s="129" t="s">
        <v>58</v>
      </c>
      <c r="H7" s="127" t="s">
        <v>536</v>
      </c>
      <c r="I7" s="53" t="s">
        <v>457</v>
      </c>
    </row>
    <row r="8" spans="1:9" x14ac:dyDescent="0.3">
      <c r="A8" s="91">
        <v>4</v>
      </c>
      <c r="B8" s="126">
        <v>19</v>
      </c>
      <c r="C8" s="127" t="s">
        <v>771</v>
      </c>
      <c r="D8" s="133" t="s">
        <v>566</v>
      </c>
      <c r="E8" s="129" t="s">
        <v>463</v>
      </c>
      <c r="F8" s="130" t="s">
        <v>502</v>
      </c>
      <c r="G8" s="129" t="s">
        <v>463</v>
      </c>
      <c r="H8" s="127" t="s">
        <v>753</v>
      </c>
      <c r="I8" s="54" t="s">
        <v>457</v>
      </c>
    </row>
    <row r="9" spans="1:9" x14ac:dyDescent="0.3">
      <c r="A9" s="91">
        <v>5</v>
      </c>
      <c r="B9" s="126">
        <v>53</v>
      </c>
      <c r="C9" s="127" t="s">
        <v>772</v>
      </c>
      <c r="D9" s="133" t="s">
        <v>363</v>
      </c>
      <c r="E9" s="129" t="s">
        <v>7</v>
      </c>
      <c r="F9" s="133" t="s">
        <v>14</v>
      </c>
      <c r="G9" s="129" t="s">
        <v>6</v>
      </c>
      <c r="H9" s="127" t="s">
        <v>229</v>
      </c>
      <c r="I9" s="55" t="s">
        <v>457</v>
      </c>
    </row>
    <row r="10" spans="1:9" x14ac:dyDescent="0.3">
      <c r="A10" s="91">
        <v>6</v>
      </c>
      <c r="B10" s="126">
        <v>83</v>
      </c>
      <c r="C10" s="127" t="s">
        <v>369</v>
      </c>
      <c r="D10" s="133" t="s">
        <v>118</v>
      </c>
      <c r="E10" s="129" t="s">
        <v>7</v>
      </c>
      <c r="F10" s="133" t="s">
        <v>370</v>
      </c>
      <c r="G10" s="129" t="s">
        <v>7</v>
      </c>
      <c r="H10" s="127" t="s">
        <v>309</v>
      </c>
      <c r="I10" s="55" t="s">
        <v>457</v>
      </c>
    </row>
    <row r="11" spans="1:9" x14ac:dyDescent="0.3">
      <c r="A11" s="91">
        <v>7</v>
      </c>
      <c r="B11" s="126">
        <v>89</v>
      </c>
      <c r="C11" s="127" t="s">
        <v>773</v>
      </c>
      <c r="D11" s="133" t="s">
        <v>30</v>
      </c>
      <c r="E11" s="129" t="s">
        <v>7</v>
      </c>
      <c r="F11" s="133" t="s">
        <v>30</v>
      </c>
      <c r="G11" s="129" t="s">
        <v>9</v>
      </c>
      <c r="H11" s="127" t="s">
        <v>631</v>
      </c>
      <c r="I11" s="55" t="s">
        <v>457</v>
      </c>
    </row>
    <row r="12" spans="1:9" x14ac:dyDescent="0.3">
      <c r="A12" s="91">
        <v>8</v>
      </c>
      <c r="B12" s="126">
        <v>99</v>
      </c>
      <c r="C12" s="127" t="s">
        <v>779</v>
      </c>
      <c r="D12" s="133" t="s">
        <v>274</v>
      </c>
      <c r="E12" s="129" t="s">
        <v>7</v>
      </c>
      <c r="F12" s="133" t="s">
        <v>426</v>
      </c>
      <c r="G12" s="129" t="s">
        <v>7</v>
      </c>
      <c r="H12" s="127" t="s">
        <v>620</v>
      </c>
      <c r="I12" s="55" t="s">
        <v>457</v>
      </c>
    </row>
    <row r="13" spans="1:9" ht="14.5" x14ac:dyDescent="0.35">
      <c r="A13" s="91">
        <v>9</v>
      </c>
      <c r="B13" s="126">
        <v>104</v>
      </c>
      <c r="C13" s="127" t="s">
        <v>774</v>
      </c>
      <c r="D13" s="133" t="s">
        <v>54</v>
      </c>
      <c r="E13" s="129" t="s">
        <v>7</v>
      </c>
      <c r="F13" s="127" t="s">
        <v>55</v>
      </c>
      <c r="G13" s="129" t="s">
        <v>7</v>
      </c>
      <c r="H13" s="127" t="s">
        <v>310</v>
      </c>
      <c r="I13" s="54" t="s">
        <v>457</v>
      </c>
    </row>
    <row r="14" spans="1:9" x14ac:dyDescent="0.3">
      <c r="A14" s="91">
        <v>10</v>
      </c>
      <c r="B14" s="126">
        <v>110</v>
      </c>
      <c r="C14" s="127" t="s">
        <v>780</v>
      </c>
      <c r="D14" s="133" t="s">
        <v>733</v>
      </c>
      <c r="E14" s="129" t="s">
        <v>7</v>
      </c>
      <c r="F14" s="133" t="s">
        <v>732</v>
      </c>
      <c r="G14" s="129" t="s">
        <v>6</v>
      </c>
      <c r="H14" s="127" t="s">
        <v>734</v>
      </c>
      <c r="I14" s="54" t="s">
        <v>457</v>
      </c>
    </row>
    <row r="15" spans="1:9" x14ac:dyDescent="0.3">
      <c r="A15" s="91">
        <v>11</v>
      </c>
      <c r="B15" s="126">
        <v>124</v>
      </c>
      <c r="C15" s="127" t="s">
        <v>782</v>
      </c>
      <c r="D15" s="133" t="s">
        <v>729</v>
      </c>
      <c r="E15" s="129" t="s">
        <v>442</v>
      </c>
      <c r="F15" s="133" t="s">
        <v>190</v>
      </c>
      <c r="G15" s="129" t="s">
        <v>442</v>
      </c>
      <c r="H15" s="127" t="s">
        <v>730</v>
      </c>
      <c r="I15" s="54" t="s">
        <v>911</v>
      </c>
    </row>
    <row r="16" spans="1:9" x14ac:dyDescent="0.3">
      <c r="A16" s="91">
        <v>12</v>
      </c>
      <c r="B16" s="126">
        <v>142</v>
      </c>
      <c r="C16" s="127" t="s">
        <v>241</v>
      </c>
      <c r="D16" s="133" t="s">
        <v>54</v>
      </c>
      <c r="E16" s="129" t="s">
        <v>7</v>
      </c>
      <c r="F16" s="133" t="s">
        <v>55</v>
      </c>
      <c r="G16" s="129" t="s">
        <v>7</v>
      </c>
      <c r="H16" s="127" t="s">
        <v>731</v>
      </c>
      <c r="I16" s="54" t="s">
        <v>457</v>
      </c>
    </row>
    <row r="17" spans="1:9" x14ac:dyDescent="0.3">
      <c r="A17" s="91">
        <v>13</v>
      </c>
      <c r="B17" s="126">
        <v>184</v>
      </c>
      <c r="C17" s="127" t="s">
        <v>352</v>
      </c>
      <c r="D17" s="133" t="s">
        <v>353</v>
      </c>
      <c r="E17" s="129" t="s">
        <v>50</v>
      </c>
      <c r="F17" s="133" t="s">
        <v>543</v>
      </c>
      <c r="G17" s="129" t="s">
        <v>58</v>
      </c>
      <c r="H17" s="127" t="s">
        <v>544</v>
      </c>
      <c r="I17" s="54" t="s">
        <v>457</v>
      </c>
    </row>
    <row r="18" spans="1:9" x14ac:dyDescent="0.3">
      <c r="A18" s="91">
        <v>14</v>
      </c>
      <c r="B18" s="126">
        <v>205</v>
      </c>
      <c r="C18" s="127" t="s">
        <v>204</v>
      </c>
      <c r="D18" s="133" t="s">
        <v>383</v>
      </c>
      <c r="E18" s="129" t="s">
        <v>7</v>
      </c>
      <c r="F18" s="127" t="s">
        <v>205</v>
      </c>
      <c r="G18" s="129" t="s">
        <v>7</v>
      </c>
      <c r="H18" s="127" t="s">
        <v>471</v>
      </c>
      <c r="I18" s="54" t="s">
        <v>457</v>
      </c>
    </row>
    <row r="19" spans="1:9" x14ac:dyDescent="0.3">
      <c r="A19" s="91">
        <v>15</v>
      </c>
      <c r="B19" s="126">
        <v>210</v>
      </c>
      <c r="C19" s="127" t="s">
        <v>166</v>
      </c>
      <c r="D19" s="133" t="s">
        <v>65</v>
      </c>
      <c r="E19" s="129" t="s">
        <v>7</v>
      </c>
      <c r="F19" s="127" t="s">
        <v>451</v>
      </c>
      <c r="G19" s="129" t="s">
        <v>58</v>
      </c>
      <c r="H19" s="127" t="s">
        <v>253</v>
      </c>
      <c r="I19" s="54" t="s">
        <v>457</v>
      </c>
    </row>
    <row r="20" spans="1:9" x14ac:dyDescent="0.3">
      <c r="A20" s="91">
        <v>16</v>
      </c>
      <c r="B20" s="126">
        <v>211</v>
      </c>
      <c r="C20" s="127" t="s">
        <v>775</v>
      </c>
      <c r="D20" s="133" t="s">
        <v>24</v>
      </c>
      <c r="E20" s="129" t="s">
        <v>7</v>
      </c>
      <c r="F20" s="127" t="s">
        <v>26</v>
      </c>
      <c r="G20" s="129" t="s">
        <v>7</v>
      </c>
      <c r="H20" s="127" t="s">
        <v>27</v>
      </c>
      <c r="I20" s="55" t="s">
        <v>457</v>
      </c>
    </row>
    <row r="21" spans="1:9" x14ac:dyDescent="0.3">
      <c r="A21" s="91">
        <v>17</v>
      </c>
      <c r="B21" s="126">
        <v>216</v>
      </c>
      <c r="C21" s="127" t="s">
        <v>776</v>
      </c>
      <c r="D21" s="133" t="s">
        <v>11</v>
      </c>
      <c r="E21" s="129" t="s">
        <v>9</v>
      </c>
      <c r="F21" s="127" t="s">
        <v>452</v>
      </c>
      <c r="G21" s="129" t="s">
        <v>568</v>
      </c>
      <c r="H21" s="127" t="s">
        <v>643</v>
      </c>
      <c r="I21" s="55" t="s">
        <v>457</v>
      </c>
    </row>
    <row r="22" spans="1:9" x14ac:dyDescent="0.3">
      <c r="A22" s="91">
        <v>18</v>
      </c>
      <c r="B22" s="126">
        <v>229</v>
      </c>
      <c r="C22" s="127" t="s">
        <v>509</v>
      </c>
      <c r="D22" s="133" t="s">
        <v>8</v>
      </c>
      <c r="E22" s="129" t="s">
        <v>554</v>
      </c>
      <c r="F22" s="133" t="s">
        <v>510</v>
      </c>
      <c r="G22" s="129" t="s">
        <v>58</v>
      </c>
      <c r="H22" s="127" t="s">
        <v>528</v>
      </c>
      <c r="I22" s="55" t="s">
        <v>457</v>
      </c>
    </row>
    <row r="23" spans="1:9" x14ac:dyDescent="0.3">
      <c r="A23" s="91">
        <v>19</v>
      </c>
      <c r="B23" s="126">
        <v>246</v>
      </c>
      <c r="C23" s="127" t="s">
        <v>778</v>
      </c>
      <c r="D23" s="133" t="s">
        <v>45</v>
      </c>
      <c r="E23" s="129" t="s">
        <v>9</v>
      </c>
      <c r="F23" s="133" t="s">
        <v>79</v>
      </c>
      <c r="G23" s="129" t="s">
        <v>9</v>
      </c>
      <c r="H23" s="127" t="s">
        <v>341</v>
      </c>
      <c r="I23" s="56" t="s">
        <v>457</v>
      </c>
    </row>
    <row r="24" spans="1:9" x14ac:dyDescent="0.3">
      <c r="A24" s="91">
        <v>20</v>
      </c>
      <c r="B24" s="126">
        <v>260</v>
      </c>
      <c r="C24" s="127" t="s">
        <v>777</v>
      </c>
      <c r="D24" s="133" t="s">
        <v>24</v>
      </c>
      <c r="E24" s="129" t="s">
        <v>7</v>
      </c>
      <c r="F24" s="133" t="s">
        <v>12</v>
      </c>
      <c r="G24" s="129" t="s">
        <v>7</v>
      </c>
      <c r="H24" s="127" t="s">
        <v>91</v>
      </c>
      <c r="I24" s="56" t="s">
        <v>457</v>
      </c>
    </row>
    <row r="25" spans="1:9" x14ac:dyDescent="0.3">
      <c r="A25" s="91">
        <v>21</v>
      </c>
      <c r="B25" s="126">
        <v>263</v>
      </c>
      <c r="C25" s="127" t="s">
        <v>193</v>
      </c>
      <c r="D25" s="133" t="s">
        <v>301</v>
      </c>
      <c r="E25" s="129" t="s">
        <v>61</v>
      </c>
      <c r="F25" s="133" t="s">
        <v>26</v>
      </c>
      <c r="G25" s="129" t="s">
        <v>61</v>
      </c>
      <c r="H25" s="127" t="s">
        <v>200</v>
      </c>
      <c r="I25" s="56" t="s">
        <v>457</v>
      </c>
    </row>
    <row r="26" spans="1:9" x14ac:dyDescent="0.3">
      <c r="A26" s="91">
        <v>22</v>
      </c>
      <c r="B26" s="126">
        <v>273</v>
      </c>
      <c r="C26" s="127" t="s">
        <v>527</v>
      </c>
      <c r="D26" s="133" t="s">
        <v>30</v>
      </c>
      <c r="E26" s="129" t="s">
        <v>7</v>
      </c>
      <c r="F26" s="133" t="s">
        <v>30</v>
      </c>
      <c r="G26" s="129" t="s">
        <v>7</v>
      </c>
      <c r="H26" s="127" t="s">
        <v>638</v>
      </c>
      <c r="I26" s="56" t="s">
        <v>457</v>
      </c>
    </row>
    <row r="27" spans="1:9" ht="14.25" customHeight="1" x14ac:dyDescent="0.3">
      <c r="A27" s="151" t="s">
        <v>555</v>
      </c>
      <c r="B27" s="152"/>
      <c r="C27" s="152"/>
      <c r="D27" s="152"/>
      <c r="E27" s="152"/>
      <c r="F27" s="152"/>
      <c r="G27" s="153"/>
      <c r="H27" s="154"/>
      <c r="I27" s="155"/>
    </row>
    <row r="28" spans="1:9" ht="15" customHeight="1" thickBot="1" x14ac:dyDescent="0.35">
      <c r="A28" s="122" t="s">
        <v>913</v>
      </c>
      <c r="B28" s="123"/>
      <c r="C28" s="123"/>
      <c r="D28" s="123"/>
      <c r="E28" s="123"/>
      <c r="F28" s="146" t="s">
        <v>912</v>
      </c>
      <c r="G28" s="146"/>
      <c r="H28" s="146"/>
      <c r="I28" s="147"/>
    </row>
    <row r="29" spans="1:9" x14ac:dyDescent="0.3">
      <c r="B29" s="43"/>
      <c r="C29" s="43"/>
      <c r="D29" s="43"/>
      <c r="E29" s="43"/>
      <c r="F29" s="43"/>
      <c r="G29" s="43"/>
      <c r="H29" s="43"/>
      <c r="I29" s="43"/>
    </row>
  </sheetData>
  <mergeCells count="6">
    <mergeCell ref="F28:I28"/>
    <mergeCell ref="C2:H2"/>
    <mergeCell ref="D4:G4"/>
    <mergeCell ref="C1:H1"/>
    <mergeCell ref="A27:G27"/>
    <mergeCell ref="H27:I27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All Immigrants</vt:lpstr>
      <vt:lpstr>Railway Camp15-03-16</vt:lpstr>
      <vt:lpstr>'All Immigrants'!Print_Area</vt:lpstr>
      <vt:lpstr>'Railway Camp15-03-16'!Print_Area</vt:lpstr>
    </vt:vector>
  </TitlesOfParts>
  <Company>Main Roads 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e7596</dc:creator>
  <cp:lastModifiedBy>bob</cp:lastModifiedBy>
  <cp:lastPrinted>2017-10-12T06:51:12Z</cp:lastPrinted>
  <dcterms:created xsi:type="dcterms:W3CDTF">2011-02-10T03:52:12Z</dcterms:created>
  <dcterms:modified xsi:type="dcterms:W3CDTF">2018-05-17T02:44:29Z</dcterms:modified>
</cp:coreProperties>
</file>